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<sst xmlns="http://schemas.openxmlformats.org/spreadsheetml/2006/main" count="55" uniqueCount="34">
  <si>
    <t>Ítems del llamado CONSTRUCCIÓN DE EMPEDRADO CALLE YBYRAPYTA ENTRE SAN CARLOS Y SAN JORGE BARRIO SAN JORGE con ID: 416736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</si>
  <si>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</si>
  <si>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</si>
  <si>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</si>
  <si>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</si>
  <si>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</si>
  <si>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</si>
  <si>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</si>
  <si>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</si>
  <si>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</si>
  <si>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cartel de obra estandar</t>
  </si>
  <si>
    <t>Unidad</t>
  </si>
  <si>
    <t>1</t>
  </si>
  <si>
    <t/>
  </si>
  <si>
    <t>marcacion y replanteo</t>
  </si>
  <si>
    <t>Metros cuadrados</t>
  </si>
  <si>
    <t>1.232</t>
  </si>
  <si>
    <t>caja de empedrado</t>
  </si>
  <si>
    <t>Centimetros cuadrados</t>
  </si>
  <si>
    <t>pavimento tipo empedrado (piedra + arena + mdo)</t>
  </si>
  <si>
    <t>cordon de empedrado pre elavorado</t>
  </si>
  <si>
    <t>Metro lineal</t>
  </si>
  <si>
    <t>430</t>
  </si>
  <si>
    <t>badén de hormigón armado con hormigón pre elaborado</t>
  </si>
  <si>
    <t>6</t>
  </si>
  <si>
    <t>compactacion mecánica con plancha vibro compactadora y relleno con arena lavada y ripio</t>
  </si>
  <si>
    <t>limpieza final de obra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</si>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</sst>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15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21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15</v>
      </c>
      <c r="E10" s="6" t="s">
        <v>16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27</v>
      </c>
      <c r="E11" s="6" t="s">
        <v>12</v>
      </c>
      <c r="F11" s="6" t="s">
        <v>13</v>
      </c>
      <c r="G11" s="6">
        <f>F11*E11</f>
      </c>
    </row>
    <row r="12" ht="15">
      <c r="F12" t="s">
        <v>28</v>
      </c>
    </row>
    <row r="18" spans="2:3" ht="15">
      <c r="B18" s="9" t="s">
        <v>29</v>
      </c>
      <c r="C18" s="9"/>
    </row>
    <row r="19" spans="2:3" ht="15">
      <c r="B19" t="s">
        <v>30</v>
      </c>
      <c r="C19" t="s">
        <v>31</v>
      </c>
    </row>
    <row r="20" spans="2:3" ht="15">
      <c r="B20" t="s">
        <v>32</v>
      </c>
      <c r="C20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2024-05-01T20:00:41Z</dcterms:created>
  <cp:category/>
  <cp:version/>
  <cp:contentType/>
  <cp:contentStatus/>
</cp:coreProperties>
</file>