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<sst xmlns="http://schemas.openxmlformats.org/spreadsheetml/2006/main" count="45" uniqueCount="36">
  <si>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Ítems del llamado CONSTRUCCION DE TAPA CUNETA DE HO AO con ID: 418012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</si>
  <si>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</si>
  <si>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</si>
  <si>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</si>
  <si>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</si>
  <si>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</si>
  <si>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</si>
  <si>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</si>
  <si>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</si>
  <si>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</si>
  <si>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MURO DE PIEDRA BRUTA COLOCADA Y Ho CICLOPEO</t>
  </si>
  <si>
    <t>Metros cúbicos</t>
  </si>
  <si>
    <t>38</t>
  </si>
  <si>
    <t/>
  </si>
  <si>
    <t>MURO DE CONTENCION DE LADRILLO COMUN REVOCADO</t>
  </si>
  <si>
    <t>Metros cuadrados</t>
  </si>
  <si>
    <t>64</t>
  </si>
  <si>
    <t>72101704-001</t>
  </si>
  <si>
    <t>LOSA PRE FABRICADO TIPO RAP CON LADRILLO SAPO DE 8 CM DE ESPESOR Y VIGUETAS PRE FABRICADAS DE HOAO CON VARILLAS ACERADAS</t>
  </si>
  <si>
    <t>205</t>
  </si>
  <si>
    <t>LOSAS Y VIGA DE HoAo CON TERMINACION DE ALIZADA</t>
  </si>
  <si>
    <t>28</t>
  </si>
  <si>
    <t>72131701-007</t>
  </si>
  <si>
    <t>REGISTROS DE 0,50X0,50 CON REJILLAS DE VARILLAS DE 12 mm</t>
  </si>
  <si>
    <t>Unidad</t>
  </si>
  <si>
    <t>8</t>
  </si>
  <si>
    <t>72131601-013</t>
  </si>
  <si>
    <t>LIMPIEZA FINAL Y RETIRO DE ESCOMBROS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</si>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</sst>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15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28</v>
      </c>
      <c r="E9" s="6" t="s">
        <v>29</v>
      </c>
      <c r="F9" s="6" t="s">
        <v>13</v>
      </c>
      <c r="G9" s="6">
        <f>F9*E9</f>
      </c>
    </row>
    <row r="10" ht="15">
      <c r="F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2024-05-20T23:22:41Z</dcterms:created>
  <cp:category/>
  <cp:version/>
  <cp:contentType/>
  <cp:contentStatus/>
</cp:coreProperties>
</file>