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<sst xmlns="http://schemas.openxmlformats.org/spreadsheetml/2006/main" count="98" uniqueCount="45">
  <si>
    <t>Ítems del llamado Provisión y puesta en marcha de circuito cerrado con ID: 418702</t>
  </si>
  <si>
    <t>Provisión y puesta en marcha de circuito cerrado,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</si>
  <si>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</si>
  <si>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</si>
  <si>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</si>
  <si>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</si>
  <si>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</si>
  <si>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</si>
  <si>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</si>
  <si>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</si>
  <si>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</si>
  <si>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</si>
  <si>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46171610-004</t>
  </si>
  <si>
    <t>Camara tipo Domo 2 mega pixeles, vision panoramica 2.8 DH.HAC antibandalico, Red Cableado UTP categ. 5 con canaleta plastica 20x30 Conectores video Balum largo alcande HD puesto en marcha.</t>
  </si>
  <si>
    <t>Unidad</t>
  </si>
  <si>
    <t>UNIDAD</t>
  </si>
  <si>
    <t>10</t>
  </si>
  <si>
    <t/>
  </si>
  <si>
    <t>46171610-003</t>
  </si>
  <si>
    <t>Camara tipo Bullet 2 mega pixeles 2.8 infra 30 mts antibandalico, Red Cableado UTP categ. 5 con canaleta plastica 20x30 Conectores video Balum largo alcance HD puesto en marcha.</t>
  </si>
  <si>
    <t>30</t>
  </si>
  <si>
    <t>46171610-001</t>
  </si>
  <si>
    <t>Sistema de Grabacion DVR de 8 canales en resolucion 1080 P con disco duro de 2 Tera Bytes. Grabación y proyeccion 1080 con salida HDMI, VGA, salida audio RCA y entrada LAM.</t>
  </si>
  <si>
    <t>5</t>
  </si>
  <si>
    <t>26121609-002</t>
  </si>
  <si>
    <t>Bobina de cable UTP categ. 5 100% cobre</t>
  </si>
  <si>
    <t>43211601-008</t>
  </si>
  <si>
    <t>Cajas de paso 10 x 10</t>
  </si>
  <si>
    <t>40</t>
  </si>
  <si>
    <t>39121011-003</t>
  </si>
  <si>
    <t>Fuente de alimentacion individual de 12 VOLTS, 3 AMPERS, 220/50 HZ</t>
  </si>
  <si>
    <t>39121004-996</t>
  </si>
  <si>
    <t>UPS de 1200 VA/120V, 1 bateria de 12VOLT 220/50 HZ</t>
  </si>
  <si>
    <t>52161505-9998</t>
  </si>
  <si>
    <t>TV Led de 32 pulgadas</t>
  </si>
  <si>
    <t>26121609-9999</t>
  </si>
  <si>
    <t>Cable de conexión HDMI por 3 mts.</t>
  </si>
  <si>
    <t>46171619-9999</t>
  </si>
  <si>
    <t>Mano de obra (provision y puesta en marcha en las sedes del MDP en las cuidades de San Estanislao, Lambaré, Asunción y Caacupé)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</si>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</sst>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85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20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21</v>
      </c>
      <c r="C6" s="6" t="s">
        <v>22</v>
      </c>
      <c r="D6" s="6" t="s">
        <v>14</v>
      </c>
      <c r="E6" s="6" t="s">
        <v>15</v>
      </c>
      <c r="F6" s="6" t="s">
        <v>23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24</v>
      </c>
      <c r="C7" s="6" t="s">
        <v>25</v>
      </c>
      <c r="D7" s="6" t="s">
        <v>14</v>
      </c>
      <c r="E7" s="6" t="s">
        <v>15</v>
      </c>
      <c r="F7" s="6" t="s">
        <v>23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26</v>
      </c>
      <c r="C8" s="6" t="s">
        <v>27</v>
      </c>
      <c r="D8" s="6" t="s">
        <v>14</v>
      </c>
      <c r="E8" s="6" t="s">
        <v>15</v>
      </c>
      <c r="F8" s="6" t="s">
        <v>28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29</v>
      </c>
      <c r="C9" s="6" t="s">
        <v>30</v>
      </c>
      <c r="D9" s="6" t="s">
        <v>14</v>
      </c>
      <c r="E9" s="6" t="s">
        <v>15</v>
      </c>
      <c r="F9" s="6" t="s">
        <v>28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7</v>
      </c>
      <c r="B10" s="6" t="s">
        <v>31</v>
      </c>
      <c r="C10" s="6" t="s">
        <v>32</v>
      </c>
      <c r="D10" s="6" t="s">
        <v>14</v>
      </c>
      <c r="E10" s="6" t="s">
        <v>15</v>
      </c>
      <c r="F10" s="6" t="s">
        <v>23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8</v>
      </c>
      <c r="B11" s="6" t="s">
        <v>33</v>
      </c>
      <c r="C11" s="6" t="s">
        <v>34</v>
      </c>
      <c r="D11" s="6" t="s">
        <v>14</v>
      </c>
      <c r="E11" s="6" t="s">
        <v>15</v>
      </c>
      <c r="F11" s="6" t="s">
        <v>23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9</v>
      </c>
      <c r="B12" s="6" t="s">
        <v>35</v>
      </c>
      <c r="C12" s="6" t="s">
        <v>36</v>
      </c>
      <c r="D12" s="6" t="s">
        <v>14</v>
      </c>
      <c r="E12" s="6" t="s">
        <v>15</v>
      </c>
      <c r="F12" s="6" t="s">
        <v>23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10</v>
      </c>
      <c r="B13" s="6" t="s">
        <v>37</v>
      </c>
      <c r="C13" s="6" t="s">
        <v>38</v>
      </c>
      <c r="D13" s="6" t="s">
        <v>14</v>
      </c>
      <c r="E13" s="6" t="s">
        <v>15</v>
      </c>
      <c r="F13" s="6" t="s">
        <v>23</v>
      </c>
      <c r="G13" s="6" t="s">
        <v>17</v>
      </c>
      <c r="H13" s="6" t="s">
        <v>17</v>
      </c>
      <c r="I13" s="6" t="s">
        <v>17</v>
      </c>
      <c r="J13" s="6">
        <f>I13*F13</f>
      </c>
    </row>
    <row r="14" ht="15">
      <c r="I14" t="s">
        <v>39</v>
      </c>
    </row>
    <row r="20" spans="2:3" ht="15">
      <c r="B20" s="9" t="s">
        <v>40</v>
      </c>
      <c r="C20" s="9"/>
    </row>
    <row r="21" spans="2:3" ht="15">
      <c r="B21" t="s">
        <v>41</v>
      </c>
      <c r="C21" t="s">
        <v>42</v>
      </c>
    </row>
    <row r="22" spans="2:3" ht="15">
      <c r="B22" t="s">
        <v>43</v>
      </c>
      <c r="C22" t="s">
        <v>44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2024-05-21T05:22:06Z</dcterms:created>
  <cp:category/>
  <cp:version/>
  <cp:contentType/>
  <cp:contentStatus/>
</cp:coreProperties>
</file>