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<sst xmlns="http://schemas.openxmlformats.org/spreadsheetml/2006/main" count="118" uniqueCount="49">
  <si>
    <t>Ítems del llamado Servicios de Reparaciones Menores y Mantenimientos de local con ID: 419030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</si>
  <si>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</si>
  <si>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</si>
  <si>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</si>
  <si>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</si>
  <si>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</si>
  <si>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</si>
  <si>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</si>
  <si>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</si>
  <si>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</si>
  <si>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80111613-9999</t>
  </si>
  <si>
    <t>Mano de Obra - Servicio de aislación de techo teja cerámicoción</t>
  </si>
  <si>
    <t>Metros cuadrados</t>
  </si>
  <si>
    <t>EVENTO</t>
  </si>
  <si>
    <t>10</t>
  </si>
  <si>
    <t/>
  </si>
  <si>
    <t>72102507-001</t>
  </si>
  <si>
    <t>Servicio de aislación de techo teja cerámico - materiales</t>
  </si>
  <si>
    <t>Mantenimiento y reparación de techo tejas - mano de obra</t>
  </si>
  <si>
    <t>72101601-001</t>
  </si>
  <si>
    <t>Mantenimiento y reparación de techo de teja - materiales</t>
  </si>
  <si>
    <t>Provision y colocación de tejas cerámicas de techo - mano de obra</t>
  </si>
  <si>
    <t>Provision y colocación de tejas cerámicas en techo - materiales</t>
  </si>
  <si>
    <t>72101603-001</t>
  </si>
  <si>
    <t>Servicio de reparación y mantenimiento de canaleta y cano de bajada</t>
  </si>
  <si>
    <t>Metro lineal</t>
  </si>
  <si>
    <t>20</t>
  </si>
  <si>
    <t>Mano de Obra - servicio de reparación y mantenimiento de canaleta y caño de bajada</t>
  </si>
  <si>
    <t>72102508-001</t>
  </si>
  <si>
    <t>Restauración y reparación de pisos</t>
  </si>
  <si>
    <t>33</t>
  </si>
  <si>
    <t>Mano de Obra - Colocación de pisos</t>
  </si>
  <si>
    <t>72102402-001</t>
  </si>
  <si>
    <t>Servicio de pintura de interiores - materiales</t>
  </si>
  <si>
    <t>Mano de Obra - Servicio de pintura</t>
  </si>
  <si>
    <t>9</t>
  </si>
  <si>
    <t>Limpieza y mantenimiento de canaletas de bajada - mano de obra</t>
  </si>
  <si>
    <t>Provisión y colocación de canaletas chapa N°24 desarrollo hasta 50cm - materiales</t>
  </si>
  <si>
    <t>Provisión y colocación de canaletas chapa N°24 desarrollo hasta 50cm - mano de obra</t>
  </si>
  <si>
    <t>Cambio y colocación de pisos de granito reconstruido - mano de obra</t>
  </si>
  <si>
    <t>15</t>
  </si>
  <si>
    <t>72131601-009</t>
  </si>
  <si>
    <t>Cambio y colocación de pisos de granito reconstruido - materiales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</si>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</sst>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19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27</v>
      </c>
      <c r="D11" s="6" t="s">
        <v>25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12</v>
      </c>
      <c r="E12" s="6" t="s">
        <v>13</v>
      </c>
      <c r="F12" s="6" t="s">
        <v>30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31</v>
      </c>
      <c r="D13" s="6" t="s">
        <v>12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34</v>
      </c>
      <c r="D15" s="6" t="s">
        <v>12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36</v>
      </c>
      <c r="D16" s="6" t="s">
        <v>25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23</v>
      </c>
      <c r="C17" s="6" t="s">
        <v>37</v>
      </c>
      <c r="D17" s="6" t="s">
        <v>25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38</v>
      </c>
      <c r="D18" s="6" t="s">
        <v>25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39</v>
      </c>
      <c r="D19" s="6" t="s">
        <v>12</v>
      </c>
      <c r="E19" s="6" t="s">
        <v>13</v>
      </c>
      <c r="F19" s="6" t="s">
        <v>40</v>
      </c>
      <c r="G19" s="6" t="s">
        <v>15</v>
      </c>
      <c r="H19" s="6">
        <f>G19*F19</f>
      </c>
    </row>
    <row r="20" spans="1:8" ht="15">
      <c r="A20" s="5">
        <v>17</v>
      </c>
      <c r="B20" s="6" t="s">
        <v>41</v>
      </c>
      <c r="C20" s="6" t="s">
        <v>42</v>
      </c>
      <c r="D20" s="6" t="s">
        <v>12</v>
      </c>
      <c r="E20" s="6" t="s">
        <v>13</v>
      </c>
      <c r="F20" s="6" t="s">
        <v>40</v>
      </c>
      <c r="G20" s="6" t="s">
        <v>15</v>
      </c>
      <c r="H20" s="6">
        <f>G20*F20</f>
      </c>
    </row>
    <row r="21" ht="15">
      <c r="G21" t="s">
        <v>43</v>
      </c>
    </row>
    <row r="27" spans="2:3" ht="15">
      <c r="B27" s="9" t="s">
        <v>44</v>
      </c>
      <c r="C27" s="9"/>
    </row>
    <row r="28" spans="2:3" ht="15">
      <c r="B28" t="s">
        <v>45</v>
      </c>
      <c r="C28" t="s">
        <v>46</v>
      </c>
    </row>
    <row r="29" spans="2:3" ht="15">
      <c r="B29" t="s">
        <v>47</v>
      </c>
      <c r="C29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2024-05-17T16:02:38Z</dcterms:created>
  <cp:category/>
  <cp:version/>
  <cp:contentType/>
  <cp:contentStatus/>
</cp:coreProperties>
</file>