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<sst xmlns="http://schemas.openxmlformats.org/spreadsheetml/2006/main" count="2026" uniqueCount="329">
  <si>
    <t>Ítems del llamado CONSTRUCCIÓN Y RECONSTRUCCIÓN DE PUENTES Y EMPEDRADOS - PLURIANUAL EJERCICIOS 2022/2023 con ID: 419066</t>
  </si>
  <si>
    <t>LOTE NRO: 1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</si>
  <si>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</si>
  <si>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</si>
  <si>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</si>
  <si>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</si>
  <si>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</si>
  <si>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</si>
  <si>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</si>
  <si>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</si>
  <si>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</si>
  <si>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marcación. (Según EE.TT.)</t>
  </si>
  <si>
    <t>Metros cuadrados</t>
  </si>
  <si>
    <t>1.277</t>
  </si>
  <si>
    <t/>
  </si>
  <si>
    <t>72131601-002</t>
  </si>
  <si>
    <t>Limpieza y preparación de terreno. (Según EE.TT.)</t>
  </si>
  <si>
    <t>82101502-007</t>
  </si>
  <si>
    <t>Cartel de Obra 1,80X1,80 con estructura metalica e impresión digital. (Según EE.TT.)</t>
  </si>
  <si>
    <t>Unidad</t>
  </si>
  <si>
    <t>1</t>
  </si>
  <si>
    <t>72131701-002</t>
  </si>
  <si>
    <t>Construcción de empedrado sobre tierra colorada.  (Según EE.TT.)</t>
  </si>
  <si>
    <t>1.118</t>
  </si>
  <si>
    <t>72101703-004</t>
  </si>
  <si>
    <t>Provisión y colocación de cordones de Hº prefabricados.  (Según EE.TT.)</t>
  </si>
  <si>
    <t>Metro lineal</t>
  </si>
  <si>
    <t>320</t>
  </si>
  <si>
    <t>Cuneta tipo cordon de Hº (Según EE.TT.)</t>
  </si>
  <si>
    <t>Metros cúbicos</t>
  </si>
  <si>
    <t>16</t>
  </si>
  <si>
    <t>72131701-024</t>
  </si>
  <si>
    <t>Construcción de baden de H°A° e: 0,12m - ancho de 2,00m. (Según EE.TT.)</t>
  </si>
  <si>
    <t>15,5</t>
  </si>
  <si>
    <t>30121709-001</t>
  </si>
  <si>
    <t>Provisión y colocación de triturada sexta. (Según EE.TT.)</t>
  </si>
  <si>
    <t>11,18</t>
  </si>
  <si>
    <t>1.397</t>
  </si>
  <si>
    <t>1.290</t>
  </si>
  <si>
    <t>139</t>
  </si>
  <si>
    <t>8,3</t>
  </si>
  <si>
    <t>35</t>
  </si>
  <si>
    <t>12,9</t>
  </si>
  <si>
    <t>76111702-001</t>
  </si>
  <si>
    <t>Limpieza final.  (Según EE.TT.)</t>
  </si>
  <si>
    <t>Unidad Medida Global</t>
  </si>
  <si>
    <t>Precio Total</t>
  </si>
  <si>
    <t>LOTE NRO: 2</t>
  </si>
  <si>
    <t>573</t>
  </si>
  <si>
    <t>489</t>
  </si>
  <si>
    <t>172</t>
  </si>
  <si>
    <t>8,32</t>
  </si>
  <si>
    <t>72131601-009</t>
  </si>
  <si>
    <t>Construcción de piso de Hº de e: 0,10m. (Según EE.TT.)</t>
  </si>
  <si>
    <t>20</t>
  </si>
  <si>
    <t>4,89</t>
  </si>
  <si>
    <t>LOTE NRO: 3</t>
  </si>
  <si>
    <t>2.292</t>
  </si>
  <si>
    <t>1.982</t>
  </si>
  <si>
    <t>596</t>
  </si>
  <si>
    <t>29,92</t>
  </si>
  <si>
    <t>30</t>
  </si>
  <si>
    <t>19,82</t>
  </si>
  <si>
    <t>Servicio de limpieza general de la construccion</t>
  </si>
  <si>
    <t>LOTE NRO: 4</t>
  </si>
  <si>
    <t>2.674</t>
  </si>
  <si>
    <t>2.427</t>
  </si>
  <si>
    <t>74</t>
  </si>
  <si>
    <t>24,7</t>
  </si>
  <si>
    <t>24,27</t>
  </si>
  <si>
    <t>LOTE NRO: 5</t>
  </si>
  <si>
    <t>4.715</t>
  </si>
  <si>
    <t>3.950</t>
  </si>
  <si>
    <t>1.099,5</t>
  </si>
  <si>
    <t>55</t>
  </si>
  <si>
    <t>108</t>
  </si>
  <si>
    <t>39,5</t>
  </si>
  <si>
    <t>LOTE NRO: 6</t>
  </si>
  <si>
    <t>2.405</t>
  </si>
  <si>
    <t>2.005</t>
  </si>
  <si>
    <t>663,1</t>
  </si>
  <si>
    <t>33,3</t>
  </si>
  <si>
    <t>75,5</t>
  </si>
  <si>
    <t>20,1</t>
  </si>
  <si>
    <t>LOTE NRO: 7</t>
  </si>
  <si>
    <t>4.832,25</t>
  </si>
  <si>
    <t>1.399,6</t>
  </si>
  <si>
    <t>48,33</t>
  </si>
  <si>
    <t>LOTE NRO: 8</t>
  </si>
  <si>
    <t>2.645</t>
  </si>
  <si>
    <t>70111503-002</t>
  </si>
  <si>
    <t>Destronque de árbol grande. (Según EE.TT.)</t>
  </si>
  <si>
    <t>10</t>
  </si>
  <si>
    <t>2.255</t>
  </si>
  <si>
    <t>684,5</t>
  </si>
  <si>
    <t>25,5</t>
  </si>
  <si>
    <t>79</t>
  </si>
  <si>
    <t>22,55</t>
  </si>
  <si>
    <t>LOTE NRO: 9</t>
  </si>
  <si>
    <t>Replanteo y marcación . (Según EE.TT.)</t>
  </si>
  <si>
    <t>3.278,88</t>
  </si>
  <si>
    <t>Limpieza y preparación de terreno (Según EE.TT.)</t>
  </si>
  <si>
    <t>2.863</t>
  </si>
  <si>
    <t>825,36</t>
  </si>
  <si>
    <t>41,27</t>
  </si>
  <si>
    <t>28,63</t>
  </si>
  <si>
    <t>LOTE NRO: 10</t>
  </si>
  <si>
    <t>Replanteo y maración. (Según EE.TT.)</t>
  </si>
  <si>
    <t>2.095,19</t>
  </si>
  <si>
    <t>Destronque de arbol grande.  (Según EE.TT.)</t>
  </si>
  <si>
    <t>1.852,6</t>
  </si>
  <si>
    <t>525,96</t>
  </si>
  <si>
    <t>24,13</t>
  </si>
  <si>
    <t>18,53</t>
  </si>
  <si>
    <t>LOTE NRO: 11</t>
  </si>
  <si>
    <t>840</t>
  </si>
  <si>
    <t>72103002-002</t>
  </si>
  <si>
    <t>Remoción de empedrado. (Según EE.TT.)</t>
  </si>
  <si>
    <t>18,25</t>
  </si>
  <si>
    <t>726</t>
  </si>
  <si>
    <t>239</t>
  </si>
  <si>
    <t>11,42</t>
  </si>
  <si>
    <t>7,26</t>
  </si>
  <si>
    <t>LOTE NRO: 12</t>
  </si>
  <si>
    <t>2.515,26</t>
  </si>
  <si>
    <t>2.202,32</t>
  </si>
  <si>
    <t>681,78</t>
  </si>
  <si>
    <t>31,59</t>
  </si>
  <si>
    <t>22,02</t>
  </si>
  <si>
    <t>LOTE NRO: 13</t>
  </si>
  <si>
    <t>Replanteo y marción (Según EE.TT.)</t>
  </si>
  <si>
    <t>3.311,5</t>
  </si>
  <si>
    <t>2</t>
  </si>
  <si>
    <t>2.939,5</t>
  </si>
  <si>
    <t>29,39</t>
  </si>
  <si>
    <t>37,2</t>
  </si>
  <si>
    <t>19</t>
  </si>
  <si>
    <t>LOTE NRO: 14</t>
  </si>
  <si>
    <t>2.080</t>
  </si>
  <si>
    <t>1.820</t>
  </si>
  <si>
    <t>520</t>
  </si>
  <si>
    <t>18,2</t>
  </si>
  <si>
    <t>26</t>
  </si>
  <si>
    <t>Construcción de baden de H°A° e: 0,12m - ancho  de 2,00m. (Según EE.TT.)</t>
  </si>
  <si>
    <t>72</t>
  </si>
  <si>
    <t>LOTE NRO: 15</t>
  </si>
  <si>
    <t>800</t>
  </si>
  <si>
    <t>700</t>
  </si>
  <si>
    <t>200</t>
  </si>
  <si>
    <t>7</t>
  </si>
  <si>
    <t>36</t>
  </si>
  <si>
    <t>LOTE NRO: 16</t>
  </si>
  <si>
    <t>2.679</t>
  </si>
  <si>
    <t>2.408</t>
  </si>
  <si>
    <t>570</t>
  </si>
  <si>
    <t>24</t>
  </si>
  <si>
    <t>Cuneta tipo cordon de Hº (Según EE.TT.) (a: 0.50)</t>
  </si>
  <si>
    <t>32,25</t>
  </si>
  <si>
    <t>LOTE NRO: 17</t>
  </si>
  <si>
    <t>Construcción de empedrado, canalización y reparación de puente, Contrato Abierto: No , Abastecimiento simultáneo: No</t>
  </si>
  <si>
    <t>2.293,87</t>
  </si>
  <si>
    <t>72153507-002</t>
  </si>
  <si>
    <t>23</t>
  </si>
  <si>
    <t>Trabajo de maquinas. (Según EE.TT.)</t>
  </si>
  <si>
    <t>Hora</t>
  </si>
  <si>
    <t>8</t>
  </si>
  <si>
    <t>1.879,89</t>
  </si>
  <si>
    <t>595</t>
  </si>
  <si>
    <t>30,25</t>
  </si>
  <si>
    <t>46</t>
  </si>
  <si>
    <t>18,8</t>
  </si>
  <si>
    <t>72141511-005</t>
  </si>
  <si>
    <t>Excavación.  (Según EE.TT.)</t>
  </si>
  <si>
    <t>72101703-003</t>
  </si>
  <si>
    <t>Construcción de muro de piedra bruta colocada. (Según EE.TT.)</t>
  </si>
  <si>
    <t>7,96</t>
  </si>
  <si>
    <t>3,24</t>
  </si>
  <si>
    <t>72141107-001</t>
  </si>
  <si>
    <t>12</t>
  </si>
  <si>
    <t>Construcción de losa peatonal de Hº Aº e: 0,15m.  (Según EE.TT.)</t>
  </si>
  <si>
    <t>2,3</t>
  </si>
  <si>
    <t>Provisión y colocación de baranda de estructura metalica de caños circulares de 3".  (Según EE.TT.)</t>
  </si>
  <si>
    <t>Pintura de baranda metalica con esmalte sintetico.  (Según EE.TT.)</t>
  </si>
  <si>
    <t>LOTE NRO: 18</t>
  </si>
  <si>
    <t>2.294,58</t>
  </si>
  <si>
    <t>48</t>
  </si>
  <si>
    <t>1.855,55</t>
  </si>
  <si>
    <t>574,54</t>
  </si>
  <si>
    <t>26,51</t>
  </si>
  <si>
    <t>116,9</t>
  </si>
  <si>
    <t>18,56</t>
  </si>
  <si>
    <t>LOTE NRO: 19</t>
  </si>
  <si>
    <t>2.689,96</t>
  </si>
  <si>
    <t>21</t>
  </si>
  <si>
    <t>2.272,79</t>
  </si>
  <si>
    <t>609,94</t>
  </si>
  <si>
    <t>29,23</t>
  </si>
  <si>
    <t>60</t>
  </si>
  <si>
    <t>22,73</t>
  </si>
  <si>
    <t>LOTE NRO: 20</t>
  </si>
  <si>
    <t>2.100,3</t>
  </si>
  <si>
    <t>Construcción de empedrado sobre tierra colorada. (Según EE.TT.)</t>
  </si>
  <si>
    <t>1.784,22</t>
  </si>
  <si>
    <t>472,88</t>
  </si>
  <si>
    <t>23,04</t>
  </si>
  <si>
    <t>38,3</t>
  </si>
  <si>
    <t>17,84</t>
  </si>
  <si>
    <t>LOTE NRO: 21</t>
  </si>
  <si>
    <t>2.754</t>
  </si>
  <si>
    <t>2.448</t>
  </si>
  <si>
    <t>470</t>
  </si>
  <si>
    <t>24,48</t>
  </si>
  <si>
    <t>28,6</t>
  </si>
  <si>
    <t>90</t>
  </si>
  <si>
    <t>LOTE NRO: 22</t>
  </si>
  <si>
    <t>1.207</t>
  </si>
  <si>
    <t>Limpieza y preparación del terreno. (Según EE.TT.)</t>
  </si>
  <si>
    <t>Destronque de arbol grande. (Según EE.TT.)</t>
  </si>
  <si>
    <t>72102905-001</t>
  </si>
  <si>
    <t>Relleno y compactación.  (Según EE.TT.)</t>
  </si>
  <si>
    <t>975</t>
  </si>
  <si>
    <t>356</t>
  </si>
  <si>
    <t>9,75</t>
  </si>
  <si>
    <t>17,8</t>
  </si>
  <si>
    <t>92</t>
  </si>
  <si>
    <t>LOTE NRO: 23</t>
  </si>
  <si>
    <t>1.941,5</t>
  </si>
  <si>
    <t>240</t>
  </si>
  <si>
    <t>1.662</t>
  </si>
  <si>
    <t>455</t>
  </si>
  <si>
    <t>16,62</t>
  </si>
  <si>
    <t>22,75</t>
  </si>
  <si>
    <t>104</t>
  </si>
  <si>
    <t>LOTE NRO: 24</t>
  </si>
  <si>
    <t>2.425,5</t>
  </si>
  <si>
    <t>2.156</t>
  </si>
  <si>
    <t>539</t>
  </si>
  <si>
    <t>21,56</t>
  </si>
  <si>
    <t>26,95</t>
  </si>
  <si>
    <t>128</t>
  </si>
  <si>
    <t>LOTE NRO: 25</t>
  </si>
  <si>
    <t>Construcción de empedrado y canalización, Contrato Abierto: No , Abastecimiento simultáneo: No</t>
  </si>
  <si>
    <t>1.800</t>
  </si>
  <si>
    <t>40,4</t>
  </si>
  <si>
    <t>389</t>
  </si>
  <si>
    <t>13,32</t>
  </si>
  <si>
    <t>14</t>
  </si>
  <si>
    <t>1.240</t>
  </si>
  <si>
    <t>12,4</t>
  </si>
  <si>
    <t>72141511-004</t>
  </si>
  <si>
    <t>351,3</t>
  </si>
  <si>
    <t>175,65</t>
  </si>
  <si>
    <t>159,68</t>
  </si>
  <si>
    <t>72101704-001</t>
  </si>
  <si>
    <t>Construcción de losa de HºAº tipo pontillon para cruce de calle e: 0,20m.  (Según EE.TT.)</t>
  </si>
  <si>
    <t>10,12</t>
  </si>
  <si>
    <t>LOTE NRO: 26</t>
  </si>
  <si>
    <t>1.277,5</t>
  </si>
  <si>
    <t>357</t>
  </si>
  <si>
    <t>12,77</t>
  </si>
  <si>
    <t>18</t>
  </si>
  <si>
    <t>LOTE NRO: 27</t>
  </si>
  <si>
    <t>1.291,2</t>
  </si>
  <si>
    <t>210</t>
  </si>
  <si>
    <t>980</t>
  </si>
  <si>
    <t>9,8</t>
  </si>
  <si>
    <t>383,68</t>
  </si>
  <si>
    <t>191,84</t>
  </si>
  <si>
    <t>174,4</t>
  </si>
  <si>
    <t>2,56</t>
  </si>
  <si>
    <t>LOTE NRO: 28</t>
  </si>
  <si>
    <t>3.013</t>
  </si>
  <si>
    <t>28,65</t>
  </si>
  <si>
    <t>286</t>
  </si>
  <si>
    <t>2.392</t>
  </si>
  <si>
    <t>23,92</t>
  </si>
  <si>
    <t>LOTE NRO: 29</t>
  </si>
  <si>
    <t>1.565</t>
  </si>
  <si>
    <t>Remosión de empedrado. (Según EE.TT.)</t>
  </si>
  <si>
    <t>101</t>
  </si>
  <si>
    <t>72101510-009</t>
  </si>
  <si>
    <t>Remosión de tubos. (Según EE.TT.)</t>
  </si>
  <si>
    <t>144</t>
  </si>
  <si>
    <t>304</t>
  </si>
  <si>
    <t>14,4</t>
  </si>
  <si>
    <t>95</t>
  </si>
  <si>
    <t>142,56</t>
  </si>
  <si>
    <t>144,32</t>
  </si>
  <si>
    <t>180,4</t>
  </si>
  <si>
    <t>7,6</t>
  </si>
  <si>
    <t>LOTE NRO: 30</t>
  </si>
  <si>
    <t>1.390</t>
  </si>
  <si>
    <t>4</t>
  </si>
  <si>
    <t>1.200</t>
  </si>
  <si>
    <t>300</t>
  </si>
  <si>
    <t>15</t>
  </si>
  <si>
    <t>80</t>
  </si>
  <si>
    <t>LOTE NRO: 31</t>
  </si>
  <si>
    <t>2.373</t>
  </si>
  <si>
    <t>2.034</t>
  </si>
  <si>
    <t>609</t>
  </si>
  <si>
    <t>29,2</t>
  </si>
  <si>
    <t>47</t>
  </si>
  <si>
    <t>20,34</t>
  </si>
  <si>
    <t>LOTE NRO: 32</t>
  </si>
  <si>
    <t>5.350</t>
  </si>
  <si>
    <t>Destronque de árbol grande.  (Según EE.TT.)</t>
  </si>
  <si>
    <t>4.460</t>
  </si>
  <si>
    <t>1.260</t>
  </si>
  <si>
    <t>42</t>
  </si>
  <si>
    <t>62</t>
  </si>
  <si>
    <t>44,6</t>
  </si>
  <si>
    <t>LOTE NRO: 33</t>
  </si>
  <si>
    <t>1.649,8</t>
  </si>
  <si>
    <t>1.419</t>
  </si>
  <si>
    <t>402</t>
  </si>
  <si>
    <t>14,19</t>
  </si>
  <si>
    <t>18,1</t>
  </si>
  <si>
    <t>Construcción de baden de H°A° e: 0,12m - ancho de  2,00m. (Según EE.TT.)</t>
  </si>
  <si>
    <t>54</t>
  </si>
  <si>
    <t>22,98</t>
  </si>
  <si>
    <t>20,8</t>
  </si>
  <si>
    <t>72152602-001</t>
  </si>
  <si>
    <t>Provisión y colocación de tubo celular de 1,20x1,20m.  (Según EE.TT.)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</si>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</sst>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28</v>
      </c>
      <c r="D10" s="6" t="s">
        <v>29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12</v>
      </c>
      <c r="E11" s="6" t="s">
        <v>33</v>
      </c>
      <c r="F11" s="6" t="s">
        <v>14</v>
      </c>
      <c r="G11" s="6">
        <f>F11*E11</f>
      </c>
    </row>
    <row r="12" spans="1:7" ht="15">
      <c r="A12" s="5">
        <v>8</v>
      </c>
      <c r="B12" s="6" t="s">
        <v>34</v>
      </c>
      <c r="C12" s="6" t="s">
        <v>35</v>
      </c>
      <c r="D12" s="6" t="s">
        <v>29</v>
      </c>
      <c r="E12" s="6" t="s">
        <v>36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11</v>
      </c>
      <c r="D13" s="6" t="s">
        <v>12</v>
      </c>
      <c r="E13" s="6" t="s">
        <v>37</v>
      </c>
      <c r="F13" s="6" t="s">
        <v>14</v>
      </c>
      <c r="G13" s="6">
        <f>F13*E13</f>
      </c>
    </row>
    <row r="14" spans="1:7" ht="15">
      <c r="A14" s="5">
        <v>10</v>
      </c>
      <c r="B14" s="6" t="s">
        <v>15</v>
      </c>
      <c r="C14" s="6" t="s">
        <v>16</v>
      </c>
      <c r="D14" s="6" t="s">
        <v>12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21</v>
      </c>
      <c r="C15" s="6" t="s">
        <v>22</v>
      </c>
      <c r="D15" s="6" t="s">
        <v>12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24</v>
      </c>
      <c r="C16" s="6" t="s">
        <v>25</v>
      </c>
      <c r="D16" s="6" t="s">
        <v>26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24</v>
      </c>
      <c r="C17" s="6" t="s">
        <v>28</v>
      </c>
      <c r="D17" s="6" t="s">
        <v>29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31</v>
      </c>
      <c r="C18" s="6" t="s">
        <v>32</v>
      </c>
      <c r="D18" s="6" t="s">
        <v>12</v>
      </c>
      <c r="E18" s="6" t="s">
        <v>41</v>
      </c>
      <c r="F18" s="6" t="s">
        <v>14</v>
      </c>
      <c r="G18" s="6">
        <f>F18*E18</f>
      </c>
    </row>
    <row r="19" spans="1:7" ht="15">
      <c r="A19" s="5">
        <v>15</v>
      </c>
      <c r="B19" s="6" t="s">
        <v>34</v>
      </c>
      <c r="C19" s="6" t="s">
        <v>35</v>
      </c>
      <c r="D19" s="6" t="s">
        <v>29</v>
      </c>
      <c r="E19" s="6" t="s">
        <v>42</v>
      </c>
      <c r="F19" s="6" t="s">
        <v>14</v>
      </c>
      <c r="G19" s="6">
        <f>F19*E19</f>
      </c>
    </row>
    <row r="20" spans="1:7" ht="15">
      <c r="A20" s="5">
        <v>16</v>
      </c>
      <c r="B20" s="6" t="s">
        <v>43</v>
      </c>
      <c r="C20" s="6" t="s">
        <v>44</v>
      </c>
      <c r="D20" s="6" t="s">
        <v>45</v>
      </c>
      <c r="E20" s="6" t="s">
        <v>20</v>
      </c>
      <c r="F20" s="6" t="s">
        <v>14</v>
      </c>
      <c r="G20" s="6">
        <f>F20*E20</f>
      </c>
    </row>
    <row r="21" ht="15">
      <c r="F21" t="s">
        <v>46</v>
      </c>
    </row>
    <row r="22" ht="15">
      <c r="A22" s="4" t="s">
        <v>47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48</v>
      </c>
      <c r="F25" s="6" t="s">
        <v>14</v>
      </c>
      <c r="G25" s="6">
        <f>F25*E25</f>
      </c>
    </row>
    <row r="26" spans="1:7" ht="15">
      <c r="A26" s="5">
        <v>2</v>
      </c>
      <c r="B26" s="6" t="s">
        <v>15</v>
      </c>
      <c r="C26" s="6" t="s">
        <v>16</v>
      </c>
      <c r="D26" s="6" t="s">
        <v>12</v>
      </c>
      <c r="E26" s="6" t="s">
        <v>48</v>
      </c>
      <c r="F26" s="6" t="s">
        <v>14</v>
      </c>
      <c r="G26" s="6">
        <f>F26*E26</f>
      </c>
    </row>
    <row r="27" spans="1:7" ht="15">
      <c r="A27" s="5">
        <v>3</v>
      </c>
      <c r="B27" s="6" t="s">
        <v>17</v>
      </c>
      <c r="C27" s="6" t="s">
        <v>18</v>
      </c>
      <c r="D27" s="6" t="s">
        <v>19</v>
      </c>
      <c r="E27" s="6" t="s">
        <v>20</v>
      </c>
      <c r="F27" s="6" t="s">
        <v>14</v>
      </c>
      <c r="G27" s="6">
        <f>F27*E27</f>
      </c>
    </row>
    <row r="28" spans="1:7" ht="15">
      <c r="A28" s="5">
        <v>4</v>
      </c>
      <c r="B28" s="6" t="s">
        <v>21</v>
      </c>
      <c r="C28" s="6" t="s">
        <v>22</v>
      </c>
      <c r="D28" s="6" t="s">
        <v>12</v>
      </c>
      <c r="E28" s="6" t="s">
        <v>49</v>
      </c>
      <c r="F28" s="6" t="s">
        <v>14</v>
      </c>
      <c r="G28" s="6">
        <f>F28*E28</f>
      </c>
    </row>
    <row r="29" spans="1:7" ht="15">
      <c r="A29" s="5">
        <v>5</v>
      </c>
      <c r="B29" s="6" t="s">
        <v>24</v>
      </c>
      <c r="C29" s="6" t="s">
        <v>25</v>
      </c>
      <c r="D29" s="6" t="s">
        <v>26</v>
      </c>
      <c r="E29" s="6" t="s">
        <v>50</v>
      </c>
      <c r="F29" s="6" t="s">
        <v>14</v>
      </c>
      <c r="G29" s="6">
        <f>F29*E29</f>
      </c>
    </row>
    <row r="30" spans="1:7" ht="15">
      <c r="A30" s="5">
        <v>6</v>
      </c>
      <c r="B30" s="6" t="s">
        <v>24</v>
      </c>
      <c r="C30" s="6" t="s">
        <v>28</v>
      </c>
      <c r="D30" s="6" t="s">
        <v>29</v>
      </c>
      <c r="E30" s="6" t="s">
        <v>51</v>
      </c>
      <c r="F30" s="6" t="s">
        <v>14</v>
      </c>
      <c r="G30" s="6">
        <f>F30*E30</f>
      </c>
    </row>
    <row r="31" spans="1:7" ht="15">
      <c r="A31" s="5">
        <v>7</v>
      </c>
      <c r="B31" s="6" t="s">
        <v>52</v>
      </c>
      <c r="C31" s="6" t="s">
        <v>53</v>
      </c>
      <c r="D31" s="6" t="s">
        <v>12</v>
      </c>
      <c r="E31" s="6" t="s">
        <v>54</v>
      </c>
      <c r="F31" s="6" t="s">
        <v>14</v>
      </c>
      <c r="G31" s="6">
        <f>F31*E31</f>
      </c>
    </row>
    <row r="32" spans="1:7" ht="15">
      <c r="A32" s="5">
        <v>8</v>
      </c>
      <c r="B32" s="6" t="s">
        <v>34</v>
      </c>
      <c r="C32" s="6" t="s">
        <v>35</v>
      </c>
      <c r="D32" s="6" t="s">
        <v>29</v>
      </c>
      <c r="E32" s="6" t="s">
        <v>55</v>
      </c>
      <c r="F32" s="6" t="s">
        <v>14</v>
      </c>
      <c r="G32" s="6">
        <f>F32*E32</f>
      </c>
    </row>
    <row r="33" spans="1:7" ht="15">
      <c r="A33" s="5">
        <v>9</v>
      </c>
      <c r="B33" s="6" t="s">
        <v>43</v>
      </c>
      <c r="C33" s="6" t="s">
        <v>44</v>
      </c>
      <c r="D33" s="6" t="s">
        <v>45</v>
      </c>
      <c r="E33" s="6" t="s">
        <v>20</v>
      </c>
      <c r="F33" s="6" t="s">
        <v>14</v>
      </c>
      <c r="G33" s="6">
        <f>F33*E33</f>
      </c>
    </row>
    <row r="34" ht="15">
      <c r="F34" t="s">
        <v>46</v>
      </c>
    </row>
    <row r="35" ht="15">
      <c r="A35" s="4" t="s">
        <v>56</v>
      </c>
    </row>
    <row r="36" ht="15">
      <c r="A36" s="8" t="s">
        <v>2</v>
      </c>
    </row>
    <row r="37" spans="1:7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</row>
    <row r="38" spans="1:7" ht="15">
      <c r="A38" s="5">
        <v>1</v>
      </c>
      <c r="B38" s="6" t="s">
        <v>10</v>
      </c>
      <c r="C38" s="6" t="s">
        <v>11</v>
      </c>
      <c r="D38" s="6" t="s">
        <v>12</v>
      </c>
      <c r="E38" s="6" t="s">
        <v>57</v>
      </c>
      <c r="F38" s="6" t="s">
        <v>14</v>
      </c>
      <c r="G38" s="6">
        <f>F38*E38</f>
      </c>
    </row>
    <row r="39" spans="1:7" ht="15">
      <c r="A39" s="5">
        <v>2</v>
      </c>
      <c r="B39" s="6" t="s">
        <v>15</v>
      </c>
      <c r="C39" s="6" t="s">
        <v>16</v>
      </c>
      <c r="D39" s="6" t="s">
        <v>12</v>
      </c>
      <c r="E39" s="6" t="s">
        <v>57</v>
      </c>
      <c r="F39" s="6" t="s">
        <v>14</v>
      </c>
      <c r="G39" s="6">
        <f>F39*E39</f>
      </c>
    </row>
    <row r="40" spans="1:7" ht="15">
      <c r="A40" s="5">
        <v>3</v>
      </c>
      <c r="B40" s="6" t="s">
        <v>17</v>
      </c>
      <c r="C40" s="6" t="s">
        <v>18</v>
      </c>
      <c r="D40" s="6" t="s">
        <v>19</v>
      </c>
      <c r="E40" s="6" t="s">
        <v>20</v>
      </c>
      <c r="F40" s="6" t="s">
        <v>14</v>
      </c>
      <c r="G40" s="6">
        <f>F40*E40</f>
      </c>
    </row>
    <row r="41" spans="1:7" ht="15">
      <c r="A41" s="5">
        <v>4</v>
      </c>
      <c r="B41" s="6" t="s">
        <v>21</v>
      </c>
      <c r="C41" s="6" t="s">
        <v>22</v>
      </c>
      <c r="D41" s="6" t="s">
        <v>12</v>
      </c>
      <c r="E41" s="6" t="s">
        <v>58</v>
      </c>
      <c r="F41" s="6" t="s">
        <v>14</v>
      </c>
      <c r="G41" s="6">
        <f>F41*E41</f>
      </c>
    </row>
    <row r="42" spans="1:7" ht="15">
      <c r="A42" s="5">
        <v>5</v>
      </c>
      <c r="B42" s="6" t="s">
        <v>24</v>
      </c>
      <c r="C42" s="6" t="s">
        <v>25</v>
      </c>
      <c r="D42" s="6" t="s">
        <v>26</v>
      </c>
      <c r="E42" s="6" t="s">
        <v>59</v>
      </c>
      <c r="F42" s="6" t="s">
        <v>14</v>
      </c>
      <c r="G42" s="6">
        <f>F42*E42</f>
      </c>
    </row>
    <row r="43" spans="1:7" ht="15">
      <c r="A43" s="5">
        <v>6</v>
      </c>
      <c r="B43" s="6" t="s">
        <v>24</v>
      </c>
      <c r="C43" s="6" t="s">
        <v>28</v>
      </c>
      <c r="D43" s="6" t="s">
        <v>29</v>
      </c>
      <c r="E43" s="6" t="s">
        <v>60</v>
      </c>
      <c r="F43" s="6" t="s">
        <v>14</v>
      </c>
      <c r="G43" s="6">
        <f>F43*E43</f>
      </c>
    </row>
    <row r="44" spans="1:7" ht="15">
      <c r="A44" s="5">
        <v>7</v>
      </c>
      <c r="B44" s="6" t="s">
        <v>31</v>
      </c>
      <c r="C44" s="6" t="s">
        <v>32</v>
      </c>
      <c r="D44" s="6" t="s">
        <v>12</v>
      </c>
      <c r="E44" s="6" t="s">
        <v>61</v>
      </c>
      <c r="F44" s="6" t="s">
        <v>14</v>
      </c>
      <c r="G44" s="6">
        <f>F44*E44</f>
      </c>
    </row>
    <row r="45" spans="1:7" ht="15">
      <c r="A45" s="5">
        <v>8</v>
      </c>
      <c r="B45" s="6" t="s">
        <v>34</v>
      </c>
      <c r="C45" s="6" t="s">
        <v>35</v>
      </c>
      <c r="D45" s="6" t="s">
        <v>29</v>
      </c>
      <c r="E45" s="6" t="s">
        <v>62</v>
      </c>
      <c r="F45" s="6" t="s">
        <v>14</v>
      </c>
      <c r="G45" s="6">
        <f>F45*E45</f>
      </c>
    </row>
    <row r="46" spans="1:7" ht="15">
      <c r="A46" s="5">
        <v>9</v>
      </c>
      <c r="B46" s="6" t="s">
        <v>43</v>
      </c>
      <c r="C46" s="6" t="s">
        <v>63</v>
      </c>
      <c r="D46" s="6" t="s">
        <v>45</v>
      </c>
      <c r="E46" s="6" t="s">
        <v>20</v>
      </c>
      <c r="F46" s="6" t="s">
        <v>14</v>
      </c>
      <c r="G46" s="6">
        <f>F46*E46</f>
      </c>
    </row>
    <row r="47" ht="15">
      <c r="F47" t="s">
        <v>46</v>
      </c>
    </row>
    <row r="48" ht="15">
      <c r="A48" s="4" t="s">
        <v>64</v>
      </c>
    </row>
    <row r="49" ht="15">
      <c r="A49" s="8" t="s">
        <v>2</v>
      </c>
    </row>
    <row r="50" spans="1:7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</row>
    <row r="51" spans="1:7" ht="15">
      <c r="A51" s="5">
        <v>1</v>
      </c>
      <c r="B51" s="6" t="s">
        <v>10</v>
      </c>
      <c r="C51" s="6" t="s">
        <v>11</v>
      </c>
      <c r="D51" s="6" t="s">
        <v>12</v>
      </c>
      <c r="E51" s="6" t="s">
        <v>65</v>
      </c>
      <c r="F51" s="6" t="s">
        <v>14</v>
      </c>
      <c r="G51" s="6">
        <f>F51*E51</f>
      </c>
    </row>
    <row r="52" spans="1:7" ht="15">
      <c r="A52" s="5">
        <v>2</v>
      </c>
      <c r="B52" s="6" t="s">
        <v>15</v>
      </c>
      <c r="C52" s="6" t="s">
        <v>16</v>
      </c>
      <c r="D52" s="6" t="s">
        <v>12</v>
      </c>
      <c r="E52" s="6" t="s">
        <v>65</v>
      </c>
      <c r="F52" s="6" t="s">
        <v>14</v>
      </c>
      <c r="G52" s="6">
        <f>F52*E52</f>
      </c>
    </row>
    <row r="53" spans="1:7" ht="15">
      <c r="A53" s="5">
        <v>3</v>
      </c>
      <c r="B53" s="6" t="s">
        <v>17</v>
      </c>
      <c r="C53" s="6" t="s">
        <v>18</v>
      </c>
      <c r="D53" s="6" t="s">
        <v>19</v>
      </c>
      <c r="E53" s="6" t="s">
        <v>20</v>
      </c>
      <c r="F53" s="6" t="s">
        <v>14</v>
      </c>
      <c r="G53" s="6">
        <f>F53*E53</f>
      </c>
    </row>
    <row r="54" spans="1:7" ht="15">
      <c r="A54" s="5">
        <v>4</v>
      </c>
      <c r="B54" s="6" t="s">
        <v>21</v>
      </c>
      <c r="C54" s="6" t="s">
        <v>22</v>
      </c>
      <c r="D54" s="6" t="s">
        <v>12</v>
      </c>
      <c r="E54" s="6" t="s">
        <v>66</v>
      </c>
      <c r="F54" s="6" t="s">
        <v>14</v>
      </c>
      <c r="G54" s="6">
        <f>F54*E54</f>
      </c>
    </row>
    <row r="55" spans="1:7" ht="15">
      <c r="A55" s="5">
        <v>5</v>
      </c>
      <c r="B55" s="6" t="s">
        <v>24</v>
      </c>
      <c r="C55" s="6" t="s">
        <v>25</v>
      </c>
      <c r="D55" s="6" t="s">
        <v>26</v>
      </c>
      <c r="E55" s="6" t="s">
        <v>67</v>
      </c>
      <c r="F55" s="6" t="s">
        <v>14</v>
      </c>
      <c r="G55" s="6">
        <f>F55*E55</f>
      </c>
    </row>
    <row r="56" spans="1:7" ht="15">
      <c r="A56" s="5">
        <v>6</v>
      </c>
      <c r="B56" s="6" t="s">
        <v>24</v>
      </c>
      <c r="C56" s="6" t="s">
        <v>28</v>
      </c>
      <c r="D56" s="6" t="s">
        <v>29</v>
      </c>
      <c r="E56" s="6" t="s">
        <v>68</v>
      </c>
      <c r="F56" s="6" t="s">
        <v>14</v>
      </c>
      <c r="G56" s="6">
        <f>F56*E56</f>
      </c>
    </row>
    <row r="57" spans="1:7" ht="15">
      <c r="A57" s="5">
        <v>7</v>
      </c>
      <c r="B57" s="6" t="s">
        <v>34</v>
      </c>
      <c r="C57" s="6" t="s">
        <v>35</v>
      </c>
      <c r="D57" s="6" t="s">
        <v>29</v>
      </c>
      <c r="E57" s="6" t="s">
        <v>69</v>
      </c>
      <c r="F57" s="6" t="s">
        <v>14</v>
      </c>
      <c r="G57" s="6">
        <f>F57*E57</f>
      </c>
    </row>
    <row r="58" spans="1:7" ht="15">
      <c r="A58" s="5">
        <v>8</v>
      </c>
      <c r="B58" s="6" t="s">
        <v>43</v>
      </c>
      <c r="C58" s="6" t="s">
        <v>44</v>
      </c>
      <c r="D58" s="6" t="s">
        <v>45</v>
      </c>
      <c r="E58" s="6" t="s">
        <v>20</v>
      </c>
      <c r="F58" s="6" t="s">
        <v>14</v>
      </c>
      <c r="G58" s="6">
        <f>F58*E58</f>
      </c>
    </row>
    <row r="59" ht="15">
      <c r="F59" t="s">
        <v>46</v>
      </c>
    </row>
    <row r="60" ht="15">
      <c r="A60" s="4" t="s">
        <v>70</v>
      </c>
    </row>
    <row r="61" ht="15">
      <c r="A61" s="8" t="s">
        <v>2</v>
      </c>
    </row>
    <row r="62" spans="1:7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</row>
    <row r="63" spans="1:7" ht="15">
      <c r="A63" s="5">
        <v>1</v>
      </c>
      <c r="B63" s="6" t="s">
        <v>10</v>
      </c>
      <c r="C63" s="6" t="s">
        <v>11</v>
      </c>
      <c r="D63" s="6" t="s">
        <v>12</v>
      </c>
      <c r="E63" s="6" t="s">
        <v>71</v>
      </c>
      <c r="F63" s="6" t="s">
        <v>14</v>
      </c>
      <c r="G63" s="6">
        <f>F63*E63</f>
      </c>
    </row>
    <row r="64" spans="1:7" ht="15">
      <c r="A64" s="5">
        <v>2</v>
      </c>
      <c r="B64" s="6" t="s">
        <v>15</v>
      </c>
      <c r="C64" s="6" t="s">
        <v>16</v>
      </c>
      <c r="D64" s="6" t="s">
        <v>12</v>
      </c>
      <c r="E64" s="6" t="s">
        <v>71</v>
      </c>
      <c r="F64" s="6" t="s">
        <v>14</v>
      </c>
      <c r="G64" s="6">
        <f>F64*E64</f>
      </c>
    </row>
    <row r="65" spans="1:7" ht="15">
      <c r="A65" s="5">
        <v>3</v>
      </c>
      <c r="B65" s="6" t="s">
        <v>17</v>
      </c>
      <c r="C65" s="6" t="s">
        <v>18</v>
      </c>
      <c r="D65" s="6" t="s">
        <v>19</v>
      </c>
      <c r="E65" s="6" t="s">
        <v>20</v>
      </c>
      <c r="F65" s="6" t="s">
        <v>14</v>
      </c>
      <c r="G65" s="6">
        <f>F65*E65</f>
      </c>
    </row>
    <row r="66" spans="1:7" ht="15">
      <c r="A66" s="5">
        <v>4</v>
      </c>
      <c r="B66" s="6" t="s">
        <v>21</v>
      </c>
      <c r="C66" s="6" t="s">
        <v>22</v>
      </c>
      <c r="D66" s="6" t="s">
        <v>12</v>
      </c>
      <c r="E66" s="6" t="s">
        <v>72</v>
      </c>
      <c r="F66" s="6" t="s">
        <v>14</v>
      </c>
      <c r="G66" s="6">
        <f>F66*E66</f>
      </c>
    </row>
    <row r="67" spans="1:7" ht="15">
      <c r="A67" s="5">
        <v>5</v>
      </c>
      <c r="B67" s="6" t="s">
        <v>24</v>
      </c>
      <c r="C67" s="6" t="s">
        <v>25</v>
      </c>
      <c r="D67" s="6" t="s">
        <v>26</v>
      </c>
      <c r="E67" s="6" t="s">
        <v>73</v>
      </c>
      <c r="F67" s="6" t="s">
        <v>14</v>
      </c>
      <c r="G67" s="6">
        <f>F67*E67</f>
      </c>
    </row>
    <row r="68" spans="1:7" ht="15">
      <c r="A68" s="5">
        <v>6</v>
      </c>
      <c r="B68" s="6" t="s">
        <v>24</v>
      </c>
      <c r="C68" s="6" t="s">
        <v>28</v>
      </c>
      <c r="D68" s="6" t="s">
        <v>29</v>
      </c>
      <c r="E68" s="6" t="s">
        <v>74</v>
      </c>
      <c r="F68" s="6" t="s">
        <v>14</v>
      </c>
      <c r="G68" s="6">
        <f>F68*E68</f>
      </c>
    </row>
    <row r="69" spans="1:7" ht="15">
      <c r="A69" s="5">
        <v>7</v>
      </c>
      <c r="B69" s="6" t="s">
        <v>31</v>
      </c>
      <c r="C69" s="6" t="s">
        <v>32</v>
      </c>
      <c r="D69" s="6" t="s">
        <v>12</v>
      </c>
      <c r="E69" s="6" t="s">
        <v>75</v>
      </c>
      <c r="F69" s="6" t="s">
        <v>14</v>
      </c>
      <c r="G69" s="6">
        <f>F69*E69</f>
      </c>
    </row>
    <row r="70" spans="1:7" ht="15">
      <c r="A70" s="5">
        <v>8</v>
      </c>
      <c r="B70" s="6" t="s">
        <v>34</v>
      </c>
      <c r="C70" s="6" t="s">
        <v>35</v>
      </c>
      <c r="D70" s="6" t="s">
        <v>29</v>
      </c>
      <c r="E70" s="6" t="s">
        <v>76</v>
      </c>
      <c r="F70" s="6" t="s">
        <v>14</v>
      </c>
      <c r="G70" s="6">
        <f>F70*E70</f>
      </c>
    </row>
    <row r="71" spans="1:7" ht="15">
      <c r="A71" s="5">
        <v>9</v>
      </c>
      <c r="B71" s="6" t="s">
        <v>43</v>
      </c>
      <c r="C71" s="6" t="s">
        <v>44</v>
      </c>
      <c r="D71" s="6" t="s">
        <v>45</v>
      </c>
      <c r="E71" s="6" t="s">
        <v>20</v>
      </c>
      <c r="F71" s="6" t="s">
        <v>14</v>
      </c>
      <c r="G71" s="6">
        <f>F71*E71</f>
      </c>
    </row>
    <row r="72" ht="15">
      <c r="F72" t="s">
        <v>46</v>
      </c>
    </row>
    <row r="73" ht="15">
      <c r="A73" s="4" t="s">
        <v>77</v>
      </c>
    </row>
    <row r="74" ht="15">
      <c r="A74" s="8" t="s">
        <v>2</v>
      </c>
    </row>
    <row r="75" spans="1:7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</row>
    <row r="76" spans="1:7" ht="15">
      <c r="A76" s="5">
        <v>1</v>
      </c>
      <c r="B76" s="6" t="s">
        <v>10</v>
      </c>
      <c r="C76" s="6" t="s">
        <v>11</v>
      </c>
      <c r="D76" s="6" t="s">
        <v>12</v>
      </c>
      <c r="E76" s="6" t="s">
        <v>78</v>
      </c>
      <c r="F76" s="6" t="s">
        <v>14</v>
      </c>
      <c r="G76" s="6">
        <f>F76*E76</f>
      </c>
    </row>
    <row r="77" spans="1:7" ht="15">
      <c r="A77" s="5">
        <v>2</v>
      </c>
      <c r="B77" s="6" t="s">
        <v>15</v>
      </c>
      <c r="C77" s="6" t="s">
        <v>16</v>
      </c>
      <c r="D77" s="6" t="s">
        <v>12</v>
      </c>
      <c r="E77" s="6" t="s">
        <v>78</v>
      </c>
      <c r="F77" s="6" t="s">
        <v>14</v>
      </c>
      <c r="G77" s="6">
        <f>F77*E77</f>
      </c>
    </row>
    <row r="78" spans="1:7" ht="15">
      <c r="A78" s="5">
        <v>3</v>
      </c>
      <c r="B78" s="6" t="s">
        <v>17</v>
      </c>
      <c r="C78" s="6" t="s">
        <v>18</v>
      </c>
      <c r="D78" s="6" t="s">
        <v>19</v>
      </c>
      <c r="E78" s="6" t="s">
        <v>20</v>
      </c>
      <c r="F78" s="6" t="s">
        <v>14</v>
      </c>
      <c r="G78" s="6">
        <f>F78*E78</f>
      </c>
    </row>
    <row r="79" spans="1:7" ht="15">
      <c r="A79" s="5">
        <v>4</v>
      </c>
      <c r="B79" s="6" t="s">
        <v>21</v>
      </c>
      <c r="C79" s="6" t="s">
        <v>22</v>
      </c>
      <c r="D79" s="6" t="s">
        <v>12</v>
      </c>
      <c r="E79" s="6" t="s">
        <v>79</v>
      </c>
      <c r="F79" s="6" t="s">
        <v>14</v>
      </c>
      <c r="G79" s="6">
        <f>F79*E79</f>
      </c>
    </row>
    <row r="80" spans="1:7" ht="15">
      <c r="A80" s="5">
        <v>5</v>
      </c>
      <c r="B80" s="6" t="s">
        <v>24</v>
      </c>
      <c r="C80" s="6" t="s">
        <v>25</v>
      </c>
      <c r="D80" s="6" t="s">
        <v>26</v>
      </c>
      <c r="E80" s="6" t="s">
        <v>80</v>
      </c>
      <c r="F80" s="6" t="s">
        <v>14</v>
      </c>
      <c r="G80" s="6">
        <f>F80*E80</f>
      </c>
    </row>
    <row r="81" spans="1:7" ht="15">
      <c r="A81" s="5">
        <v>6</v>
      </c>
      <c r="B81" s="6" t="s">
        <v>24</v>
      </c>
      <c r="C81" s="6" t="s">
        <v>28</v>
      </c>
      <c r="D81" s="6" t="s">
        <v>29</v>
      </c>
      <c r="E81" s="6" t="s">
        <v>81</v>
      </c>
      <c r="F81" s="6" t="s">
        <v>14</v>
      </c>
      <c r="G81" s="6">
        <f>F81*E81</f>
      </c>
    </row>
    <row r="82" spans="1:7" ht="15">
      <c r="A82" s="5">
        <v>7</v>
      </c>
      <c r="B82" s="6" t="s">
        <v>31</v>
      </c>
      <c r="C82" s="6" t="s">
        <v>32</v>
      </c>
      <c r="D82" s="6" t="s">
        <v>12</v>
      </c>
      <c r="E82" s="6" t="s">
        <v>82</v>
      </c>
      <c r="F82" s="6" t="s">
        <v>14</v>
      </c>
      <c r="G82" s="6">
        <f>F82*E82</f>
      </c>
    </row>
    <row r="83" spans="1:7" ht="15">
      <c r="A83" s="5">
        <v>8</v>
      </c>
      <c r="B83" s="6" t="s">
        <v>34</v>
      </c>
      <c r="C83" s="6" t="s">
        <v>35</v>
      </c>
      <c r="D83" s="6" t="s">
        <v>29</v>
      </c>
      <c r="E83" s="6" t="s">
        <v>83</v>
      </c>
      <c r="F83" s="6" t="s">
        <v>14</v>
      </c>
      <c r="G83" s="6">
        <f>F83*E83</f>
      </c>
    </row>
    <row r="84" spans="1:7" ht="15">
      <c r="A84" s="5">
        <v>9</v>
      </c>
      <c r="B84" s="6" t="s">
        <v>43</v>
      </c>
      <c r="C84" s="6" t="s">
        <v>44</v>
      </c>
      <c r="D84" s="6" t="s">
        <v>45</v>
      </c>
      <c r="E84" s="6" t="s">
        <v>20</v>
      </c>
      <c r="F84" s="6" t="s">
        <v>14</v>
      </c>
      <c r="G84" s="6">
        <f>F84*E84</f>
      </c>
    </row>
    <row r="85" ht="15">
      <c r="F85" t="s">
        <v>46</v>
      </c>
    </row>
    <row r="86" ht="15">
      <c r="A86" s="4" t="s">
        <v>84</v>
      </c>
    </row>
    <row r="87" ht="15">
      <c r="A87" s="8" t="s">
        <v>2</v>
      </c>
    </row>
    <row r="88" spans="1:7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</row>
    <row r="89" spans="1:7" ht="15">
      <c r="A89" s="5">
        <v>1</v>
      </c>
      <c r="B89" s="6" t="s">
        <v>10</v>
      </c>
      <c r="C89" s="6" t="s">
        <v>11</v>
      </c>
      <c r="D89" s="6" t="s">
        <v>12</v>
      </c>
      <c r="E89" s="6" t="s">
        <v>85</v>
      </c>
      <c r="F89" s="6" t="s">
        <v>14</v>
      </c>
      <c r="G89" s="6">
        <f>F89*E89</f>
      </c>
    </row>
    <row r="90" spans="1:7" ht="15">
      <c r="A90" s="5">
        <v>2</v>
      </c>
      <c r="B90" s="6" t="s">
        <v>15</v>
      </c>
      <c r="C90" s="6" t="s">
        <v>16</v>
      </c>
      <c r="D90" s="6" t="s">
        <v>12</v>
      </c>
      <c r="E90" s="6" t="s">
        <v>85</v>
      </c>
      <c r="F90" s="6" t="s">
        <v>14</v>
      </c>
      <c r="G90" s="6">
        <f>F90*E90</f>
      </c>
    </row>
    <row r="91" spans="1:7" ht="15">
      <c r="A91" s="5">
        <v>3</v>
      </c>
      <c r="B91" s="6" t="s">
        <v>17</v>
      </c>
      <c r="C91" s="6" t="s">
        <v>18</v>
      </c>
      <c r="D91" s="6" t="s">
        <v>19</v>
      </c>
      <c r="E91" s="6" t="s">
        <v>20</v>
      </c>
      <c r="F91" s="6" t="s">
        <v>14</v>
      </c>
      <c r="G91" s="6">
        <f>F91*E91</f>
      </c>
    </row>
    <row r="92" spans="1:7" ht="15">
      <c r="A92" s="5">
        <v>4</v>
      </c>
      <c r="B92" s="6" t="s">
        <v>21</v>
      </c>
      <c r="C92" s="6" t="s">
        <v>22</v>
      </c>
      <c r="D92" s="6" t="s">
        <v>12</v>
      </c>
      <c r="E92" s="6" t="s">
        <v>85</v>
      </c>
      <c r="F92" s="6" t="s">
        <v>14</v>
      </c>
      <c r="G92" s="6">
        <f>F92*E92</f>
      </c>
    </row>
    <row r="93" spans="1:7" ht="15">
      <c r="A93" s="5">
        <v>5</v>
      </c>
      <c r="B93" s="6" t="s">
        <v>24</v>
      </c>
      <c r="C93" s="6" t="s">
        <v>25</v>
      </c>
      <c r="D93" s="6" t="s">
        <v>26</v>
      </c>
      <c r="E93" s="6" t="s">
        <v>86</v>
      </c>
      <c r="F93" s="6" t="s">
        <v>14</v>
      </c>
      <c r="G93" s="6">
        <f>F93*E93</f>
      </c>
    </row>
    <row r="94" spans="1:7" ht="15">
      <c r="A94" s="5">
        <v>6</v>
      </c>
      <c r="B94" s="6" t="s">
        <v>34</v>
      </c>
      <c r="C94" s="6" t="s">
        <v>35</v>
      </c>
      <c r="D94" s="6" t="s">
        <v>29</v>
      </c>
      <c r="E94" s="6" t="s">
        <v>87</v>
      </c>
      <c r="F94" s="6" t="s">
        <v>14</v>
      </c>
      <c r="G94" s="6">
        <f>F94*E94</f>
      </c>
    </row>
    <row r="95" spans="1:7" ht="15">
      <c r="A95" s="5">
        <v>7</v>
      </c>
      <c r="B95" s="6" t="s">
        <v>43</v>
      </c>
      <c r="C95" s="6" t="s">
        <v>44</v>
      </c>
      <c r="D95" s="6" t="s">
        <v>45</v>
      </c>
      <c r="E95" s="6" t="s">
        <v>20</v>
      </c>
      <c r="F95" s="6" t="s">
        <v>14</v>
      </c>
      <c r="G95" s="6">
        <f>F95*E95</f>
      </c>
    </row>
    <row r="96" ht="15">
      <c r="F96" t="s">
        <v>46</v>
      </c>
    </row>
    <row r="97" ht="15">
      <c r="A97" s="4" t="s">
        <v>88</v>
      </c>
    </row>
    <row r="98" ht="15">
      <c r="A98" s="8" t="s">
        <v>2</v>
      </c>
    </row>
    <row r="99" spans="1:7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</row>
    <row r="100" spans="1:7" ht="15">
      <c r="A100" s="5">
        <v>1</v>
      </c>
      <c r="B100" s="6" t="s">
        <v>10</v>
      </c>
      <c r="C100" s="6" t="s">
        <v>11</v>
      </c>
      <c r="D100" s="6" t="s">
        <v>12</v>
      </c>
      <c r="E100" s="6" t="s">
        <v>89</v>
      </c>
      <c r="F100" s="6" t="s">
        <v>14</v>
      </c>
      <c r="G100" s="6">
        <f>F100*E100</f>
      </c>
    </row>
    <row r="101" spans="1:7" ht="15">
      <c r="A101" s="5">
        <v>2</v>
      </c>
      <c r="B101" s="6" t="s">
        <v>15</v>
      </c>
      <c r="C101" s="6" t="s">
        <v>16</v>
      </c>
      <c r="D101" s="6" t="s">
        <v>12</v>
      </c>
      <c r="E101" s="6" t="s">
        <v>89</v>
      </c>
      <c r="F101" s="6" t="s">
        <v>14</v>
      </c>
      <c r="G101" s="6">
        <f>F101*E101</f>
      </c>
    </row>
    <row r="102" spans="1:7" ht="15">
      <c r="A102" s="5">
        <v>3</v>
      </c>
      <c r="B102" s="6" t="s">
        <v>17</v>
      </c>
      <c r="C102" s="6" t="s">
        <v>18</v>
      </c>
      <c r="D102" s="6" t="s">
        <v>19</v>
      </c>
      <c r="E102" s="6" t="s">
        <v>20</v>
      </c>
      <c r="F102" s="6" t="s">
        <v>14</v>
      </c>
      <c r="G102" s="6">
        <f>F102*E102</f>
      </c>
    </row>
    <row r="103" spans="1:7" ht="15">
      <c r="A103" s="5">
        <v>4</v>
      </c>
      <c r="B103" s="6" t="s">
        <v>90</v>
      </c>
      <c r="C103" s="6" t="s">
        <v>91</v>
      </c>
      <c r="D103" s="6" t="s">
        <v>19</v>
      </c>
      <c r="E103" s="6" t="s">
        <v>92</v>
      </c>
      <c r="F103" s="6" t="s">
        <v>14</v>
      </c>
      <c r="G103" s="6">
        <f>F103*E103</f>
      </c>
    </row>
    <row r="104" spans="1:7" ht="15">
      <c r="A104" s="5">
        <v>5</v>
      </c>
      <c r="B104" s="6" t="s">
        <v>21</v>
      </c>
      <c r="C104" s="6" t="s">
        <v>22</v>
      </c>
      <c r="D104" s="6" t="s">
        <v>12</v>
      </c>
      <c r="E104" s="6" t="s">
        <v>93</v>
      </c>
      <c r="F104" s="6" t="s">
        <v>14</v>
      </c>
      <c r="G104" s="6">
        <f>F104*E104</f>
      </c>
    </row>
    <row r="105" spans="1:7" ht="15">
      <c r="A105" s="5">
        <v>6</v>
      </c>
      <c r="B105" s="6" t="s">
        <v>24</v>
      </c>
      <c r="C105" s="6" t="s">
        <v>25</v>
      </c>
      <c r="D105" s="6" t="s">
        <v>26</v>
      </c>
      <c r="E105" s="6" t="s">
        <v>94</v>
      </c>
      <c r="F105" s="6" t="s">
        <v>14</v>
      </c>
      <c r="G105" s="6">
        <f>F105*E105</f>
      </c>
    </row>
    <row r="106" spans="1:7" ht="15">
      <c r="A106" s="5">
        <v>7</v>
      </c>
      <c r="B106" s="6" t="s">
        <v>24</v>
      </c>
      <c r="C106" s="6" t="s">
        <v>28</v>
      </c>
      <c r="D106" s="6" t="s">
        <v>29</v>
      </c>
      <c r="E106" s="6" t="s">
        <v>95</v>
      </c>
      <c r="F106" s="6" t="s">
        <v>14</v>
      </c>
      <c r="G106" s="6">
        <f>F106*E106</f>
      </c>
    </row>
    <row r="107" spans="1:7" ht="15">
      <c r="A107" s="5">
        <v>8</v>
      </c>
      <c r="B107" s="6" t="s">
        <v>31</v>
      </c>
      <c r="C107" s="6" t="s">
        <v>32</v>
      </c>
      <c r="D107" s="6" t="s">
        <v>12</v>
      </c>
      <c r="E107" s="6" t="s">
        <v>96</v>
      </c>
      <c r="F107" s="6" t="s">
        <v>14</v>
      </c>
      <c r="G107" s="6">
        <f>F107*E107</f>
      </c>
    </row>
    <row r="108" spans="1:7" ht="15">
      <c r="A108" s="5">
        <v>9</v>
      </c>
      <c r="B108" s="6" t="s">
        <v>34</v>
      </c>
      <c r="C108" s="6" t="s">
        <v>35</v>
      </c>
      <c r="D108" s="6" t="s">
        <v>29</v>
      </c>
      <c r="E108" s="6" t="s">
        <v>97</v>
      </c>
      <c r="F108" s="6" t="s">
        <v>14</v>
      </c>
      <c r="G108" s="6">
        <f>F108*E108</f>
      </c>
    </row>
    <row r="109" spans="1:7" ht="15">
      <c r="A109" s="5">
        <v>10</v>
      </c>
      <c r="B109" s="6" t="s">
        <v>43</v>
      </c>
      <c r="C109" s="6" t="s">
        <v>44</v>
      </c>
      <c r="D109" s="6" t="s">
        <v>45</v>
      </c>
      <c r="E109" s="6" t="s">
        <v>20</v>
      </c>
      <c r="F109" s="6" t="s">
        <v>14</v>
      </c>
      <c r="G109" s="6">
        <f>F109*E109</f>
      </c>
    </row>
    <row r="110" ht="15">
      <c r="F110" t="s">
        <v>46</v>
      </c>
    </row>
    <row r="111" ht="15">
      <c r="A111" s="4" t="s">
        <v>98</v>
      </c>
    </row>
    <row r="112" ht="15">
      <c r="A112" s="8" t="s">
        <v>2</v>
      </c>
    </row>
    <row r="113" spans="1:7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</row>
    <row r="114" spans="1:7" ht="15">
      <c r="A114" s="5">
        <v>1</v>
      </c>
      <c r="B114" s="6" t="s">
        <v>10</v>
      </c>
      <c r="C114" s="6" t="s">
        <v>99</v>
      </c>
      <c r="D114" s="6" t="s">
        <v>12</v>
      </c>
      <c r="E114" s="6" t="s">
        <v>100</v>
      </c>
      <c r="F114" s="6" t="s">
        <v>14</v>
      </c>
      <c r="G114" s="6">
        <f>F114*E114</f>
      </c>
    </row>
    <row r="115" spans="1:7" ht="15">
      <c r="A115" s="5">
        <v>2</v>
      </c>
      <c r="B115" s="6" t="s">
        <v>15</v>
      </c>
      <c r="C115" s="6" t="s">
        <v>101</v>
      </c>
      <c r="D115" s="6" t="s">
        <v>12</v>
      </c>
      <c r="E115" s="6" t="s">
        <v>100</v>
      </c>
      <c r="F115" s="6" t="s">
        <v>14</v>
      </c>
      <c r="G115" s="6">
        <f>F115*E115</f>
      </c>
    </row>
    <row r="116" spans="1:7" ht="15">
      <c r="A116" s="5">
        <v>3</v>
      </c>
      <c r="B116" s="6" t="s">
        <v>17</v>
      </c>
      <c r="C116" s="6" t="s">
        <v>18</v>
      </c>
      <c r="D116" s="6" t="s">
        <v>19</v>
      </c>
      <c r="E116" s="6" t="s">
        <v>20</v>
      </c>
      <c r="F116" s="6" t="s">
        <v>14</v>
      </c>
      <c r="G116" s="6">
        <f>F116*E116</f>
      </c>
    </row>
    <row r="117" spans="1:7" ht="15">
      <c r="A117" s="5">
        <v>4</v>
      </c>
      <c r="B117" s="6" t="s">
        <v>21</v>
      </c>
      <c r="C117" s="6" t="s">
        <v>22</v>
      </c>
      <c r="D117" s="6" t="s">
        <v>12</v>
      </c>
      <c r="E117" s="6" t="s">
        <v>102</v>
      </c>
      <c r="F117" s="6" t="s">
        <v>14</v>
      </c>
      <c r="G117" s="6">
        <f>F117*E117</f>
      </c>
    </row>
    <row r="118" spans="1:7" ht="15">
      <c r="A118" s="5">
        <v>5</v>
      </c>
      <c r="B118" s="6" t="s">
        <v>24</v>
      </c>
      <c r="C118" s="6" t="s">
        <v>25</v>
      </c>
      <c r="D118" s="6" t="s">
        <v>26</v>
      </c>
      <c r="E118" s="6" t="s">
        <v>103</v>
      </c>
      <c r="F118" s="6" t="s">
        <v>14</v>
      </c>
      <c r="G118" s="6">
        <f>F118*E118</f>
      </c>
    </row>
    <row r="119" spans="1:7" ht="15">
      <c r="A119" s="5">
        <v>6</v>
      </c>
      <c r="B119" s="6" t="s">
        <v>24</v>
      </c>
      <c r="C119" s="6" t="s">
        <v>28</v>
      </c>
      <c r="D119" s="6" t="s">
        <v>29</v>
      </c>
      <c r="E119" s="6" t="s">
        <v>104</v>
      </c>
      <c r="F119" s="6" t="s">
        <v>14</v>
      </c>
      <c r="G119" s="6">
        <f>F119*E119</f>
      </c>
    </row>
    <row r="120" spans="1:7" ht="15">
      <c r="A120" s="5">
        <v>7</v>
      </c>
      <c r="B120" s="6" t="s">
        <v>34</v>
      </c>
      <c r="C120" s="6" t="s">
        <v>35</v>
      </c>
      <c r="D120" s="6" t="s">
        <v>29</v>
      </c>
      <c r="E120" s="6" t="s">
        <v>105</v>
      </c>
      <c r="F120" s="6" t="s">
        <v>14</v>
      </c>
      <c r="G120" s="6">
        <f>F120*E120</f>
      </c>
    </row>
    <row r="121" spans="1:7" ht="15">
      <c r="A121" s="5">
        <v>8</v>
      </c>
      <c r="B121" s="6" t="s">
        <v>43</v>
      </c>
      <c r="C121" s="6" t="s">
        <v>44</v>
      </c>
      <c r="D121" s="6" t="s">
        <v>45</v>
      </c>
      <c r="E121" s="6" t="s">
        <v>20</v>
      </c>
      <c r="F121" s="6" t="s">
        <v>14</v>
      </c>
      <c r="G121" s="6">
        <f>F121*E121</f>
      </c>
    </row>
    <row r="122" ht="15">
      <c r="F122" t="s">
        <v>46</v>
      </c>
    </row>
    <row r="123" ht="15">
      <c r="A123" s="4" t="s">
        <v>106</v>
      </c>
    </row>
    <row r="124" ht="15">
      <c r="A124" s="8" t="s">
        <v>2</v>
      </c>
    </row>
    <row r="125" spans="1:7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</row>
    <row r="126" spans="1:7" ht="15">
      <c r="A126" s="5">
        <v>1</v>
      </c>
      <c r="B126" s="6" t="s">
        <v>10</v>
      </c>
      <c r="C126" s="6" t="s">
        <v>107</v>
      </c>
      <c r="D126" s="6" t="s">
        <v>12</v>
      </c>
      <c r="E126" s="6" t="s">
        <v>108</v>
      </c>
      <c r="F126" s="6" t="s">
        <v>14</v>
      </c>
      <c r="G126" s="6">
        <f>F126*E126</f>
      </c>
    </row>
    <row r="127" spans="1:7" ht="15">
      <c r="A127" s="5">
        <v>2</v>
      </c>
      <c r="B127" s="6" t="s">
        <v>15</v>
      </c>
      <c r="C127" s="6" t="s">
        <v>101</v>
      </c>
      <c r="D127" s="6" t="s">
        <v>12</v>
      </c>
      <c r="E127" s="6" t="s">
        <v>108</v>
      </c>
      <c r="F127" s="6" t="s">
        <v>14</v>
      </c>
      <c r="G127" s="6">
        <f>F127*E127</f>
      </c>
    </row>
    <row r="128" spans="1:7" ht="15">
      <c r="A128" s="5">
        <v>3</v>
      </c>
      <c r="B128" s="6" t="s">
        <v>17</v>
      </c>
      <c r="C128" s="6" t="s">
        <v>18</v>
      </c>
      <c r="D128" s="6" t="s">
        <v>19</v>
      </c>
      <c r="E128" s="6" t="s">
        <v>20</v>
      </c>
      <c r="F128" s="6" t="s">
        <v>14</v>
      </c>
      <c r="G128" s="6">
        <f>F128*E128</f>
      </c>
    </row>
    <row r="129" spans="1:7" ht="15">
      <c r="A129" s="5">
        <v>4</v>
      </c>
      <c r="B129" s="6" t="s">
        <v>90</v>
      </c>
      <c r="C129" s="6" t="s">
        <v>109</v>
      </c>
      <c r="D129" s="6" t="s">
        <v>19</v>
      </c>
      <c r="E129" s="6" t="s">
        <v>20</v>
      </c>
      <c r="F129" s="6" t="s">
        <v>14</v>
      </c>
      <c r="G129" s="6">
        <f>F129*E129</f>
      </c>
    </row>
    <row r="130" spans="1:7" ht="15">
      <c r="A130" s="5">
        <v>5</v>
      </c>
      <c r="B130" s="6" t="s">
        <v>21</v>
      </c>
      <c r="C130" s="6" t="s">
        <v>22</v>
      </c>
      <c r="D130" s="6" t="s">
        <v>12</v>
      </c>
      <c r="E130" s="6" t="s">
        <v>110</v>
      </c>
      <c r="F130" s="6" t="s">
        <v>14</v>
      </c>
      <c r="G130" s="6">
        <f>F130*E130</f>
      </c>
    </row>
    <row r="131" spans="1:7" ht="15">
      <c r="A131" s="5">
        <v>6</v>
      </c>
      <c r="B131" s="6" t="s">
        <v>24</v>
      </c>
      <c r="C131" s="6" t="s">
        <v>25</v>
      </c>
      <c r="D131" s="6" t="s">
        <v>26</v>
      </c>
      <c r="E131" s="6" t="s">
        <v>111</v>
      </c>
      <c r="F131" s="6" t="s">
        <v>14</v>
      </c>
      <c r="G131" s="6">
        <f>F131*E131</f>
      </c>
    </row>
    <row r="132" spans="1:7" ht="15">
      <c r="A132" s="5">
        <v>7</v>
      </c>
      <c r="B132" s="6" t="s">
        <v>24</v>
      </c>
      <c r="C132" s="6" t="s">
        <v>28</v>
      </c>
      <c r="D132" s="6" t="s">
        <v>29</v>
      </c>
      <c r="E132" s="6" t="s">
        <v>112</v>
      </c>
      <c r="F132" s="6" t="s">
        <v>14</v>
      </c>
      <c r="G132" s="6">
        <f>F132*E132</f>
      </c>
    </row>
    <row r="133" spans="1:7" ht="15">
      <c r="A133" s="5">
        <v>8</v>
      </c>
      <c r="B133" s="6" t="s">
        <v>34</v>
      </c>
      <c r="C133" s="6" t="s">
        <v>35</v>
      </c>
      <c r="D133" s="6" t="s">
        <v>29</v>
      </c>
      <c r="E133" s="6" t="s">
        <v>113</v>
      </c>
      <c r="F133" s="6" t="s">
        <v>14</v>
      </c>
      <c r="G133" s="6">
        <f>F133*E133</f>
      </c>
    </row>
    <row r="134" spans="1:7" ht="15">
      <c r="A134" s="5">
        <v>9</v>
      </c>
      <c r="B134" s="6" t="s">
        <v>43</v>
      </c>
      <c r="C134" s="6" t="s">
        <v>44</v>
      </c>
      <c r="D134" s="6" t="s">
        <v>45</v>
      </c>
      <c r="E134" s="6" t="s">
        <v>20</v>
      </c>
      <c r="F134" s="6" t="s">
        <v>14</v>
      </c>
      <c r="G134" s="6">
        <f>F134*E134</f>
      </c>
    </row>
    <row r="135" ht="15">
      <c r="F135" t="s">
        <v>46</v>
      </c>
    </row>
    <row r="136" ht="15">
      <c r="A136" s="4" t="s">
        <v>114</v>
      </c>
    </row>
    <row r="137" ht="15">
      <c r="A137" s="8" t="s">
        <v>2</v>
      </c>
    </row>
    <row r="138" spans="1:7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</row>
    <row r="139" spans="1:7" ht="15">
      <c r="A139" s="5">
        <v>1</v>
      </c>
      <c r="B139" s="6" t="s">
        <v>10</v>
      </c>
      <c r="C139" s="6" t="s">
        <v>11</v>
      </c>
      <c r="D139" s="6" t="s">
        <v>12</v>
      </c>
      <c r="E139" s="6" t="s">
        <v>115</v>
      </c>
      <c r="F139" s="6" t="s">
        <v>14</v>
      </c>
      <c r="G139" s="6">
        <f>F139*E139</f>
      </c>
    </row>
    <row r="140" spans="1:7" ht="15">
      <c r="A140" s="5">
        <v>2</v>
      </c>
      <c r="B140" s="6" t="s">
        <v>15</v>
      </c>
      <c r="C140" s="6" t="s">
        <v>16</v>
      </c>
      <c r="D140" s="6" t="s">
        <v>12</v>
      </c>
      <c r="E140" s="6" t="s">
        <v>115</v>
      </c>
      <c r="F140" s="6" t="s">
        <v>14</v>
      </c>
      <c r="G140" s="6">
        <f>F140*E140</f>
      </c>
    </row>
    <row r="141" spans="1:7" ht="15">
      <c r="A141" s="5">
        <v>3</v>
      </c>
      <c r="B141" s="6" t="s">
        <v>17</v>
      </c>
      <c r="C141" s="6" t="s">
        <v>18</v>
      </c>
      <c r="D141" s="6" t="s">
        <v>19</v>
      </c>
      <c r="E141" s="6" t="s">
        <v>20</v>
      </c>
      <c r="F141" s="6" t="s">
        <v>14</v>
      </c>
      <c r="G141" s="6">
        <f>F141*E141</f>
      </c>
    </row>
    <row r="142" spans="1:7" ht="15">
      <c r="A142" s="5">
        <v>4</v>
      </c>
      <c r="B142" s="6" t="s">
        <v>116</v>
      </c>
      <c r="C142" s="6" t="s">
        <v>117</v>
      </c>
      <c r="D142" s="6" t="s">
        <v>12</v>
      </c>
      <c r="E142" s="6" t="s">
        <v>118</v>
      </c>
      <c r="F142" s="6" t="s">
        <v>14</v>
      </c>
      <c r="G142" s="6">
        <f>F142*E142</f>
      </c>
    </row>
    <row r="143" spans="1:7" ht="15">
      <c r="A143" s="5">
        <v>5</v>
      </c>
      <c r="B143" s="6" t="s">
        <v>21</v>
      </c>
      <c r="C143" s="6" t="s">
        <v>22</v>
      </c>
      <c r="D143" s="6" t="s">
        <v>12</v>
      </c>
      <c r="E143" s="6" t="s">
        <v>119</v>
      </c>
      <c r="F143" s="6" t="s">
        <v>14</v>
      </c>
      <c r="G143" s="6">
        <f>F143*E143</f>
      </c>
    </row>
    <row r="144" spans="1:7" ht="15">
      <c r="A144" s="5">
        <v>6</v>
      </c>
      <c r="B144" s="6" t="s">
        <v>24</v>
      </c>
      <c r="C144" s="6" t="s">
        <v>25</v>
      </c>
      <c r="D144" s="6" t="s">
        <v>26</v>
      </c>
      <c r="E144" s="6" t="s">
        <v>120</v>
      </c>
      <c r="F144" s="6" t="s">
        <v>14</v>
      </c>
      <c r="G144" s="6">
        <f>F144*E144</f>
      </c>
    </row>
    <row r="145" spans="1:7" ht="15">
      <c r="A145" s="5">
        <v>7</v>
      </c>
      <c r="B145" s="6" t="s">
        <v>24</v>
      </c>
      <c r="C145" s="6" t="s">
        <v>28</v>
      </c>
      <c r="D145" s="6" t="s">
        <v>29</v>
      </c>
      <c r="E145" s="6" t="s">
        <v>121</v>
      </c>
      <c r="F145" s="6" t="s">
        <v>14</v>
      </c>
      <c r="G145" s="6">
        <f>F145*E145</f>
      </c>
    </row>
    <row r="146" spans="1:7" ht="15">
      <c r="A146" s="5">
        <v>8</v>
      </c>
      <c r="B146" s="6" t="s">
        <v>34</v>
      </c>
      <c r="C146" s="6" t="s">
        <v>35</v>
      </c>
      <c r="D146" s="6" t="s">
        <v>29</v>
      </c>
      <c r="E146" s="6" t="s">
        <v>122</v>
      </c>
      <c r="F146" s="6" t="s">
        <v>14</v>
      </c>
      <c r="G146" s="6">
        <f>F146*E146</f>
      </c>
    </row>
    <row r="147" spans="1:7" ht="15">
      <c r="A147" s="5">
        <v>9</v>
      </c>
      <c r="B147" s="6" t="s">
        <v>43</v>
      </c>
      <c r="C147" s="6" t="s">
        <v>44</v>
      </c>
      <c r="D147" s="6" t="s">
        <v>45</v>
      </c>
      <c r="E147" s="6" t="s">
        <v>20</v>
      </c>
      <c r="F147" s="6" t="s">
        <v>14</v>
      </c>
      <c r="G147" s="6">
        <f>F147*E147</f>
      </c>
    </row>
    <row r="148" ht="15">
      <c r="F148" t="s">
        <v>46</v>
      </c>
    </row>
    <row r="149" ht="15">
      <c r="A149" s="4" t="s">
        <v>123</v>
      </c>
    </row>
    <row r="150" ht="15">
      <c r="A150" s="8" t="s">
        <v>2</v>
      </c>
    </row>
    <row r="151" spans="1:7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</row>
    <row r="152" spans="1:7" ht="15">
      <c r="A152" s="5">
        <v>1</v>
      </c>
      <c r="B152" s="6" t="s">
        <v>10</v>
      </c>
      <c r="C152" s="6" t="s">
        <v>11</v>
      </c>
      <c r="D152" s="6" t="s">
        <v>12</v>
      </c>
      <c r="E152" s="6" t="s">
        <v>124</v>
      </c>
      <c r="F152" s="6" t="s">
        <v>14</v>
      </c>
      <c r="G152" s="6">
        <f>F152*E152</f>
      </c>
    </row>
    <row r="153" spans="1:7" ht="15">
      <c r="A153" s="5">
        <v>2</v>
      </c>
      <c r="B153" s="6" t="s">
        <v>15</v>
      </c>
      <c r="C153" s="6" t="s">
        <v>16</v>
      </c>
      <c r="D153" s="6" t="s">
        <v>12</v>
      </c>
      <c r="E153" s="6" t="s">
        <v>124</v>
      </c>
      <c r="F153" s="6" t="s">
        <v>14</v>
      </c>
      <c r="G153" s="6">
        <f>F153*E153</f>
      </c>
    </row>
    <row r="154" spans="1:7" ht="15">
      <c r="A154" s="5">
        <v>3</v>
      </c>
      <c r="B154" s="6" t="s">
        <v>17</v>
      </c>
      <c r="C154" s="6" t="s">
        <v>18</v>
      </c>
      <c r="D154" s="6" t="s">
        <v>19</v>
      </c>
      <c r="E154" s="6" t="s">
        <v>20</v>
      </c>
      <c r="F154" s="6" t="s">
        <v>14</v>
      </c>
      <c r="G154" s="6">
        <f>F154*E154</f>
      </c>
    </row>
    <row r="155" spans="1:7" ht="15">
      <c r="A155" s="5">
        <v>4</v>
      </c>
      <c r="B155" s="6" t="s">
        <v>21</v>
      </c>
      <c r="C155" s="6" t="s">
        <v>22</v>
      </c>
      <c r="D155" s="6" t="s">
        <v>12</v>
      </c>
      <c r="E155" s="6" t="s">
        <v>125</v>
      </c>
      <c r="F155" s="6" t="s">
        <v>14</v>
      </c>
      <c r="G155" s="6">
        <f>F155*E155</f>
      </c>
    </row>
    <row r="156" spans="1:7" ht="15">
      <c r="A156" s="5">
        <v>5</v>
      </c>
      <c r="B156" s="6" t="s">
        <v>24</v>
      </c>
      <c r="C156" s="6" t="s">
        <v>25</v>
      </c>
      <c r="D156" s="6" t="s">
        <v>26</v>
      </c>
      <c r="E156" s="6" t="s">
        <v>126</v>
      </c>
      <c r="F156" s="6" t="s">
        <v>14</v>
      </c>
      <c r="G156" s="6">
        <f>F156*E156</f>
      </c>
    </row>
    <row r="157" spans="1:7" ht="15">
      <c r="A157" s="5">
        <v>6</v>
      </c>
      <c r="B157" s="6" t="s">
        <v>24</v>
      </c>
      <c r="C157" s="6" t="s">
        <v>28</v>
      </c>
      <c r="D157" s="6" t="s">
        <v>29</v>
      </c>
      <c r="E157" s="6" t="s">
        <v>127</v>
      </c>
      <c r="F157" s="6" t="s">
        <v>14</v>
      </c>
      <c r="G157" s="6">
        <f>F157*E157</f>
      </c>
    </row>
    <row r="158" spans="1:7" ht="15">
      <c r="A158" s="5">
        <v>7</v>
      </c>
      <c r="B158" s="6" t="s">
        <v>34</v>
      </c>
      <c r="C158" s="6" t="s">
        <v>35</v>
      </c>
      <c r="D158" s="6" t="s">
        <v>29</v>
      </c>
      <c r="E158" s="6" t="s">
        <v>128</v>
      </c>
      <c r="F158" s="6" t="s">
        <v>14</v>
      </c>
      <c r="G158" s="6">
        <f>F158*E158</f>
      </c>
    </row>
    <row r="159" spans="1:7" ht="15">
      <c r="A159" s="5">
        <v>8</v>
      </c>
      <c r="B159" s="6" t="s">
        <v>43</v>
      </c>
      <c r="C159" s="6" t="s">
        <v>44</v>
      </c>
      <c r="D159" s="6" t="s">
        <v>45</v>
      </c>
      <c r="E159" s="6" t="s">
        <v>20</v>
      </c>
      <c r="F159" s="6" t="s">
        <v>14</v>
      </c>
      <c r="G159" s="6">
        <f>F159*E159</f>
      </c>
    </row>
    <row r="160" ht="15">
      <c r="F160" t="s">
        <v>46</v>
      </c>
    </row>
    <row r="161" ht="15">
      <c r="A161" s="4" t="s">
        <v>129</v>
      </c>
    </row>
    <row r="162" ht="15">
      <c r="A162" s="8" t="s">
        <v>2</v>
      </c>
    </row>
    <row r="163" spans="1:7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</row>
    <row r="164" spans="1:7" ht="15">
      <c r="A164" s="5">
        <v>1</v>
      </c>
      <c r="B164" s="6" t="s">
        <v>10</v>
      </c>
      <c r="C164" s="6" t="s">
        <v>130</v>
      </c>
      <c r="D164" s="6" t="s">
        <v>12</v>
      </c>
      <c r="E164" s="6" t="s">
        <v>131</v>
      </c>
      <c r="F164" s="6" t="s">
        <v>14</v>
      </c>
      <c r="G164" s="6">
        <f>F164*E164</f>
      </c>
    </row>
    <row r="165" spans="1:7" ht="15">
      <c r="A165" s="5">
        <v>2</v>
      </c>
      <c r="B165" s="6" t="s">
        <v>15</v>
      </c>
      <c r="C165" s="6" t="s">
        <v>16</v>
      </c>
      <c r="D165" s="6" t="s">
        <v>12</v>
      </c>
      <c r="E165" s="6" t="s">
        <v>131</v>
      </c>
      <c r="F165" s="6" t="s">
        <v>14</v>
      </c>
      <c r="G165" s="6">
        <f>F165*E165</f>
      </c>
    </row>
    <row r="166" spans="1:7" ht="15">
      <c r="A166" s="5">
        <v>3</v>
      </c>
      <c r="B166" s="6" t="s">
        <v>17</v>
      </c>
      <c r="C166" s="6" t="s">
        <v>18</v>
      </c>
      <c r="D166" s="6" t="s">
        <v>19</v>
      </c>
      <c r="E166" s="6" t="s">
        <v>20</v>
      </c>
      <c r="F166" s="6" t="s">
        <v>14</v>
      </c>
      <c r="G166" s="6">
        <f>F166*E166</f>
      </c>
    </row>
    <row r="167" spans="1:7" ht="15">
      <c r="A167" s="5">
        <v>4</v>
      </c>
      <c r="B167" s="6" t="s">
        <v>90</v>
      </c>
      <c r="C167" s="6" t="s">
        <v>109</v>
      </c>
      <c r="D167" s="6" t="s">
        <v>19</v>
      </c>
      <c r="E167" s="6" t="s">
        <v>132</v>
      </c>
      <c r="F167" s="6" t="s">
        <v>14</v>
      </c>
      <c r="G167" s="6">
        <f>F167*E167</f>
      </c>
    </row>
    <row r="168" spans="1:7" ht="15">
      <c r="A168" s="5">
        <v>5</v>
      </c>
      <c r="B168" s="6" t="s">
        <v>21</v>
      </c>
      <c r="C168" s="6" t="s">
        <v>22</v>
      </c>
      <c r="D168" s="6" t="s">
        <v>26</v>
      </c>
      <c r="E168" s="6" t="s">
        <v>133</v>
      </c>
      <c r="F168" s="6" t="s">
        <v>14</v>
      </c>
      <c r="G168" s="6">
        <f>F168*E168</f>
      </c>
    </row>
    <row r="169" spans="1:7" ht="15">
      <c r="A169" s="5">
        <v>6</v>
      </c>
      <c r="B169" s="6" t="s">
        <v>24</v>
      </c>
      <c r="C169" s="6" t="s">
        <v>25</v>
      </c>
      <c r="D169" s="6" t="s">
        <v>26</v>
      </c>
      <c r="E169" s="6" t="s">
        <v>115</v>
      </c>
      <c r="F169" s="6" t="s">
        <v>14</v>
      </c>
      <c r="G169" s="6">
        <f>F169*E169</f>
      </c>
    </row>
    <row r="170" spans="1:7" ht="15">
      <c r="A170" s="5">
        <v>7</v>
      </c>
      <c r="B170" s="6" t="s">
        <v>34</v>
      </c>
      <c r="C170" s="6" t="s">
        <v>35</v>
      </c>
      <c r="D170" s="6" t="s">
        <v>29</v>
      </c>
      <c r="E170" s="6" t="s">
        <v>134</v>
      </c>
      <c r="F170" s="6" t="s">
        <v>14</v>
      </c>
      <c r="G170" s="6">
        <f>F170*E170</f>
      </c>
    </row>
    <row r="171" spans="1:7" ht="15">
      <c r="A171" s="5">
        <v>8</v>
      </c>
      <c r="B171" s="6" t="s">
        <v>24</v>
      </c>
      <c r="C171" s="6" t="s">
        <v>28</v>
      </c>
      <c r="D171" s="6" t="s">
        <v>29</v>
      </c>
      <c r="E171" s="6" t="s">
        <v>135</v>
      </c>
      <c r="F171" s="6" t="s">
        <v>14</v>
      </c>
      <c r="G171" s="6">
        <f>F171*E171</f>
      </c>
    </row>
    <row r="172" spans="1:7" ht="15">
      <c r="A172" s="5">
        <v>9</v>
      </c>
      <c r="B172" s="6" t="s">
        <v>31</v>
      </c>
      <c r="C172" s="6" t="s">
        <v>32</v>
      </c>
      <c r="D172" s="6" t="s">
        <v>12</v>
      </c>
      <c r="E172" s="6" t="s">
        <v>136</v>
      </c>
      <c r="F172" s="6" t="s">
        <v>14</v>
      </c>
      <c r="G172" s="6">
        <f>F172*E172</f>
      </c>
    </row>
    <row r="173" spans="1:7" ht="15">
      <c r="A173" s="5">
        <v>10</v>
      </c>
      <c r="B173" s="6" t="s">
        <v>43</v>
      </c>
      <c r="C173" s="6" t="s">
        <v>44</v>
      </c>
      <c r="D173" s="6" t="s">
        <v>45</v>
      </c>
      <c r="E173" s="6" t="s">
        <v>20</v>
      </c>
      <c r="F173" s="6" t="s">
        <v>14</v>
      </c>
      <c r="G173" s="6">
        <f>F173*E173</f>
      </c>
    </row>
    <row r="174" ht="15">
      <c r="F174" t="s">
        <v>46</v>
      </c>
    </row>
    <row r="175" ht="15">
      <c r="A175" s="4" t="s">
        <v>137</v>
      </c>
    </row>
    <row r="176" ht="15">
      <c r="A176" s="8" t="s">
        <v>2</v>
      </c>
    </row>
    <row r="177" spans="1:7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</row>
    <row r="178" spans="1:7" ht="15">
      <c r="A178" s="5">
        <v>1</v>
      </c>
      <c r="B178" s="6" t="s">
        <v>10</v>
      </c>
      <c r="C178" s="6" t="s">
        <v>11</v>
      </c>
      <c r="D178" s="6" t="s">
        <v>12</v>
      </c>
      <c r="E178" s="6" t="s">
        <v>138</v>
      </c>
      <c r="F178" s="6" t="s">
        <v>14</v>
      </c>
      <c r="G178" s="6">
        <f>F178*E178</f>
      </c>
    </row>
    <row r="179" spans="1:7" ht="15">
      <c r="A179" s="5">
        <v>2</v>
      </c>
      <c r="B179" s="6" t="s">
        <v>15</v>
      </c>
      <c r="C179" s="6" t="s">
        <v>16</v>
      </c>
      <c r="D179" s="6" t="s">
        <v>12</v>
      </c>
      <c r="E179" s="6" t="s">
        <v>138</v>
      </c>
      <c r="F179" s="6" t="s">
        <v>14</v>
      </c>
      <c r="G179" s="6">
        <f>F179*E179</f>
      </c>
    </row>
    <row r="180" spans="1:7" ht="15">
      <c r="A180" s="5">
        <v>3</v>
      </c>
      <c r="B180" s="6" t="s">
        <v>17</v>
      </c>
      <c r="C180" s="6" t="s">
        <v>18</v>
      </c>
      <c r="D180" s="6" t="s">
        <v>19</v>
      </c>
      <c r="E180" s="6" t="s">
        <v>20</v>
      </c>
      <c r="F180" s="6" t="s">
        <v>14</v>
      </c>
      <c r="G180" s="6">
        <f>F180*E180</f>
      </c>
    </row>
    <row r="181" spans="1:7" ht="15">
      <c r="A181" s="5">
        <v>4</v>
      </c>
      <c r="B181" s="6" t="s">
        <v>90</v>
      </c>
      <c r="C181" s="6" t="s">
        <v>109</v>
      </c>
      <c r="D181" s="6" t="s">
        <v>19</v>
      </c>
      <c r="E181" s="6" t="s">
        <v>20</v>
      </c>
      <c r="F181" s="6" t="s">
        <v>14</v>
      </c>
      <c r="G181" s="6">
        <f>F181*E181</f>
      </c>
    </row>
    <row r="182" spans="1:7" ht="15">
      <c r="A182" s="5">
        <v>5</v>
      </c>
      <c r="B182" s="6" t="s">
        <v>21</v>
      </c>
      <c r="C182" s="6" t="s">
        <v>22</v>
      </c>
      <c r="D182" s="6" t="s">
        <v>12</v>
      </c>
      <c r="E182" s="6" t="s">
        <v>139</v>
      </c>
      <c r="F182" s="6" t="s">
        <v>14</v>
      </c>
      <c r="G182" s="6">
        <f>F182*E182</f>
      </c>
    </row>
    <row r="183" spans="1:7" ht="15">
      <c r="A183" s="5">
        <v>6</v>
      </c>
      <c r="B183" s="6" t="s">
        <v>24</v>
      </c>
      <c r="C183" s="6" t="s">
        <v>25</v>
      </c>
      <c r="D183" s="6" t="s">
        <v>26</v>
      </c>
      <c r="E183" s="6" t="s">
        <v>140</v>
      </c>
      <c r="F183" s="6" t="s">
        <v>14</v>
      </c>
      <c r="G183" s="6">
        <f>F183*E183</f>
      </c>
    </row>
    <row r="184" spans="1:7" ht="15">
      <c r="A184" s="5">
        <v>7</v>
      </c>
      <c r="B184" s="6" t="s">
        <v>34</v>
      </c>
      <c r="C184" s="6" t="s">
        <v>35</v>
      </c>
      <c r="D184" s="6" t="s">
        <v>29</v>
      </c>
      <c r="E184" s="6" t="s">
        <v>141</v>
      </c>
      <c r="F184" s="6" t="s">
        <v>14</v>
      </c>
      <c r="G184" s="6">
        <f>F184*E184</f>
      </c>
    </row>
    <row r="185" spans="1:7" ht="15">
      <c r="A185" s="5">
        <v>8</v>
      </c>
      <c r="B185" s="6" t="s">
        <v>24</v>
      </c>
      <c r="C185" s="6" t="s">
        <v>28</v>
      </c>
      <c r="D185" s="6" t="s">
        <v>29</v>
      </c>
      <c r="E185" s="6" t="s">
        <v>142</v>
      </c>
      <c r="F185" s="6" t="s">
        <v>14</v>
      </c>
      <c r="G185" s="6">
        <f>F185*E185</f>
      </c>
    </row>
    <row r="186" spans="1:7" ht="15">
      <c r="A186" s="5">
        <v>9</v>
      </c>
      <c r="B186" s="6" t="s">
        <v>31</v>
      </c>
      <c r="C186" s="6" t="s">
        <v>143</v>
      </c>
      <c r="D186" s="6" t="s">
        <v>12</v>
      </c>
      <c r="E186" s="6" t="s">
        <v>144</v>
      </c>
      <c r="F186" s="6" t="s">
        <v>14</v>
      </c>
      <c r="G186" s="6">
        <f>F186*E186</f>
      </c>
    </row>
    <row r="187" spans="1:7" ht="15">
      <c r="A187" s="5">
        <v>10</v>
      </c>
      <c r="B187" s="6" t="s">
        <v>43</v>
      </c>
      <c r="C187" s="6" t="s">
        <v>44</v>
      </c>
      <c r="D187" s="6" t="s">
        <v>45</v>
      </c>
      <c r="E187" s="6" t="s">
        <v>20</v>
      </c>
      <c r="F187" s="6" t="s">
        <v>14</v>
      </c>
      <c r="G187" s="6">
        <f>F187*E187</f>
      </c>
    </row>
    <row r="188" ht="15">
      <c r="F188" t="s">
        <v>46</v>
      </c>
    </row>
    <row r="189" ht="15">
      <c r="A189" s="4" t="s">
        <v>145</v>
      </c>
    </row>
    <row r="190" ht="15">
      <c r="A190" s="8" t="s">
        <v>2</v>
      </c>
    </row>
    <row r="191" spans="1:7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</row>
    <row r="192" spans="1:7" ht="15">
      <c r="A192" s="5">
        <v>1</v>
      </c>
      <c r="B192" s="6" t="s">
        <v>10</v>
      </c>
      <c r="C192" s="6" t="s">
        <v>11</v>
      </c>
      <c r="D192" s="6" t="s">
        <v>12</v>
      </c>
      <c r="E192" s="6" t="s">
        <v>146</v>
      </c>
      <c r="F192" s="6" t="s">
        <v>14</v>
      </c>
      <c r="G192" s="6">
        <f>F192*E192</f>
      </c>
    </row>
    <row r="193" spans="1:7" ht="15">
      <c r="A193" s="5">
        <v>2</v>
      </c>
      <c r="B193" s="6" t="s">
        <v>15</v>
      </c>
      <c r="C193" s="6" t="s">
        <v>16</v>
      </c>
      <c r="D193" s="6" t="s">
        <v>12</v>
      </c>
      <c r="E193" s="6" t="s">
        <v>146</v>
      </c>
      <c r="F193" s="6" t="s">
        <v>14</v>
      </c>
      <c r="G193" s="6">
        <f>F193*E193</f>
      </c>
    </row>
    <row r="194" spans="1:7" ht="15">
      <c r="A194" s="5">
        <v>3</v>
      </c>
      <c r="B194" s="6" t="s">
        <v>17</v>
      </c>
      <c r="C194" s="6" t="s">
        <v>18</v>
      </c>
      <c r="D194" s="6" t="s">
        <v>19</v>
      </c>
      <c r="E194" s="6" t="s">
        <v>20</v>
      </c>
      <c r="F194" s="6" t="s">
        <v>14</v>
      </c>
      <c r="G194" s="6">
        <f>F194*E194</f>
      </c>
    </row>
    <row r="195" spans="1:7" ht="15">
      <c r="A195" s="5">
        <v>4</v>
      </c>
      <c r="B195" s="6" t="s">
        <v>21</v>
      </c>
      <c r="C195" s="6" t="s">
        <v>22</v>
      </c>
      <c r="D195" s="6" t="s">
        <v>12</v>
      </c>
      <c r="E195" s="6" t="s">
        <v>147</v>
      </c>
      <c r="F195" s="6" t="s">
        <v>14</v>
      </c>
      <c r="G195" s="6">
        <f>F195*E195</f>
      </c>
    </row>
    <row r="196" spans="1:7" ht="15">
      <c r="A196" s="5">
        <v>5</v>
      </c>
      <c r="B196" s="6" t="s">
        <v>24</v>
      </c>
      <c r="C196" s="6" t="s">
        <v>25</v>
      </c>
      <c r="D196" s="6" t="s">
        <v>26</v>
      </c>
      <c r="E196" s="6" t="s">
        <v>148</v>
      </c>
      <c r="F196" s="6" t="s">
        <v>14</v>
      </c>
      <c r="G196" s="6">
        <f>F196*E196</f>
      </c>
    </row>
    <row r="197" spans="1:7" ht="15">
      <c r="A197" s="5">
        <v>6</v>
      </c>
      <c r="B197" s="6" t="s">
        <v>34</v>
      </c>
      <c r="C197" s="6" t="s">
        <v>35</v>
      </c>
      <c r="D197" s="6" t="s">
        <v>29</v>
      </c>
      <c r="E197" s="6" t="s">
        <v>149</v>
      </c>
      <c r="F197" s="6" t="s">
        <v>14</v>
      </c>
      <c r="G197" s="6">
        <f>F197*E197</f>
      </c>
    </row>
    <row r="198" spans="1:7" ht="15">
      <c r="A198" s="5">
        <v>7</v>
      </c>
      <c r="B198" s="6" t="s">
        <v>24</v>
      </c>
      <c r="C198" s="6" t="s">
        <v>28</v>
      </c>
      <c r="D198" s="6" t="s">
        <v>29</v>
      </c>
      <c r="E198" s="6" t="s">
        <v>92</v>
      </c>
      <c r="F198" s="6" t="s">
        <v>14</v>
      </c>
      <c r="G198" s="6">
        <f>F198*E198</f>
      </c>
    </row>
    <row r="199" spans="1:7" ht="15">
      <c r="A199" s="5">
        <v>8</v>
      </c>
      <c r="B199" s="6" t="s">
        <v>31</v>
      </c>
      <c r="C199" s="6" t="s">
        <v>32</v>
      </c>
      <c r="D199" s="6" t="s">
        <v>12</v>
      </c>
      <c r="E199" s="6" t="s">
        <v>150</v>
      </c>
      <c r="F199" s="6" t="s">
        <v>14</v>
      </c>
      <c r="G199" s="6">
        <f>F199*E199</f>
      </c>
    </row>
    <row r="200" spans="1:7" ht="15">
      <c r="A200" s="5">
        <v>9</v>
      </c>
      <c r="B200" s="6" t="s">
        <v>43</v>
      </c>
      <c r="C200" s="6" t="s">
        <v>44</v>
      </c>
      <c r="D200" s="6" t="s">
        <v>45</v>
      </c>
      <c r="E200" s="6" t="s">
        <v>20</v>
      </c>
      <c r="F200" s="6" t="s">
        <v>14</v>
      </c>
      <c r="G200" s="6">
        <f>F200*E200</f>
      </c>
    </row>
    <row r="201" ht="15">
      <c r="F201" t="s">
        <v>46</v>
      </c>
    </row>
    <row r="202" ht="15">
      <c r="A202" s="4" t="s">
        <v>151</v>
      </c>
    </row>
    <row r="203" ht="15">
      <c r="A203" s="8" t="s">
        <v>2</v>
      </c>
    </row>
    <row r="204" spans="1:7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</row>
    <row r="205" spans="1:7" ht="15">
      <c r="A205" s="5">
        <v>1</v>
      </c>
      <c r="B205" s="6" t="s">
        <v>10</v>
      </c>
      <c r="C205" s="6" t="s">
        <v>11</v>
      </c>
      <c r="D205" s="6" t="s">
        <v>12</v>
      </c>
      <c r="E205" s="6" t="s">
        <v>152</v>
      </c>
      <c r="F205" s="6" t="s">
        <v>14</v>
      </c>
      <c r="G205" s="6">
        <f>F205*E205</f>
      </c>
    </row>
    <row r="206" spans="1:7" ht="15">
      <c r="A206" s="5">
        <v>2</v>
      </c>
      <c r="B206" s="6" t="s">
        <v>15</v>
      </c>
      <c r="C206" s="6" t="s">
        <v>16</v>
      </c>
      <c r="D206" s="6" t="s">
        <v>12</v>
      </c>
      <c r="E206" s="6" t="s">
        <v>152</v>
      </c>
      <c r="F206" s="6" t="s">
        <v>14</v>
      </c>
      <c r="G206" s="6">
        <f>F206*E206</f>
      </c>
    </row>
    <row r="207" spans="1:7" ht="15">
      <c r="A207" s="5">
        <v>3</v>
      </c>
      <c r="B207" s="6" t="s">
        <v>17</v>
      </c>
      <c r="C207" s="6" t="s">
        <v>18</v>
      </c>
      <c r="D207" s="6" t="s">
        <v>19</v>
      </c>
      <c r="E207" s="6" t="s">
        <v>20</v>
      </c>
      <c r="F207" s="6" t="s">
        <v>14</v>
      </c>
      <c r="G207" s="6">
        <f>F207*E207</f>
      </c>
    </row>
    <row r="208" spans="1:7" ht="15">
      <c r="A208" s="5">
        <v>4</v>
      </c>
      <c r="B208" s="6" t="s">
        <v>21</v>
      </c>
      <c r="C208" s="6" t="s">
        <v>22</v>
      </c>
      <c r="D208" s="6" t="s">
        <v>12</v>
      </c>
      <c r="E208" s="6" t="s">
        <v>153</v>
      </c>
      <c r="F208" s="6" t="s">
        <v>14</v>
      </c>
      <c r="G208" s="6">
        <f>F208*E208</f>
      </c>
    </row>
    <row r="209" spans="1:7" ht="15">
      <c r="A209" s="5">
        <v>5</v>
      </c>
      <c r="B209" s="6" t="s">
        <v>24</v>
      </c>
      <c r="C209" s="6" t="s">
        <v>25</v>
      </c>
      <c r="D209" s="6" t="s">
        <v>26</v>
      </c>
      <c r="E209" s="6" t="s">
        <v>154</v>
      </c>
      <c r="F209" s="6" t="s">
        <v>14</v>
      </c>
      <c r="G209" s="6">
        <f>F209*E209</f>
      </c>
    </row>
    <row r="210" spans="1:7" ht="15">
      <c r="A210" s="5">
        <v>6</v>
      </c>
      <c r="B210" s="6" t="s">
        <v>34</v>
      </c>
      <c r="C210" s="6" t="s">
        <v>35</v>
      </c>
      <c r="D210" s="6" t="s">
        <v>29</v>
      </c>
      <c r="E210" s="6" t="s">
        <v>155</v>
      </c>
      <c r="F210" s="6" t="s">
        <v>14</v>
      </c>
      <c r="G210" s="6">
        <f>F210*E210</f>
      </c>
    </row>
    <row r="211" spans="1:7" ht="15">
      <c r="A211" s="5">
        <v>7</v>
      </c>
      <c r="B211" s="6" t="s">
        <v>24</v>
      </c>
      <c r="C211" s="6" t="s">
        <v>156</v>
      </c>
      <c r="D211" s="6" t="s">
        <v>29</v>
      </c>
      <c r="E211" s="6" t="s">
        <v>157</v>
      </c>
      <c r="F211" s="6" t="s">
        <v>14</v>
      </c>
      <c r="G211" s="6">
        <f>F211*E211</f>
      </c>
    </row>
    <row r="212" spans="1:7" ht="15">
      <c r="A212" s="5">
        <v>8</v>
      </c>
      <c r="B212" s="6" t="s">
        <v>31</v>
      </c>
      <c r="C212" s="6" t="s">
        <v>32</v>
      </c>
      <c r="D212" s="6" t="s">
        <v>12</v>
      </c>
      <c r="E212" s="6" t="s">
        <v>155</v>
      </c>
      <c r="F212" s="6" t="s">
        <v>14</v>
      </c>
      <c r="G212" s="6">
        <f>F212*E212</f>
      </c>
    </row>
    <row r="213" spans="1:7" ht="15">
      <c r="A213" s="5">
        <v>9</v>
      </c>
      <c r="B213" s="6" t="s">
        <v>43</v>
      </c>
      <c r="C213" s="6" t="s">
        <v>44</v>
      </c>
      <c r="D213" s="6" t="s">
        <v>45</v>
      </c>
      <c r="E213" s="6" t="s">
        <v>20</v>
      </c>
      <c r="F213" s="6" t="s">
        <v>14</v>
      </c>
      <c r="G213" s="6">
        <f>F213*E213</f>
      </c>
    </row>
    <row r="214" ht="15">
      <c r="F214" t="s">
        <v>46</v>
      </c>
    </row>
    <row r="215" ht="15">
      <c r="A215" s="4" t="s">
        <v>158</v>
      </c>
    </row>
    <row r="216" ht="15">
      <c r="A216" s="8" t="s">
        <v>159</v>
      </c>
    </row>
    <row r="217" spans="1:7" s="3" customFormat="1" ht="50" customHeight="1">
      <c r="A217" t="s">
        <v>3</v>
      </c>
      <c r="B217" t="s">
        <v>4</v>
      </c>
      <c r="C217" t="s">
        <v>5</v>
      </c>
      <c r="D217" t="s">
        <v>6</v>
      </c>
      <c r="E217" t="s">
        <v>7</v>
      </c>
      <c r="F217" t="s">
        <v>8</v>
      </c>
      <c r="G217" t="s">
        <v>9</v>
      </c>
    </row>
    <row r="218" spans="1:7" ht="15">
      <c r="A218" s="5">
        <v>1</v>
      </c>
      <c r="B218" s="6" t="s">
        <v>10</v>
      </c>
      <c r="C218" s="6" t="s">
        <v>11</v>
      </c>
      <c r="D218" s="6" t="s">
        <v>12</v>
      </c>
      <c r="E218" s="6" t="s">
        <v>160</v>
      </c>
      <c r="F218" s="6" t="s">
        <v>14</v>
      </c>
      <c r="G218" s="6">
        <f>F218*E218</f>
      </c>
    </row>
    <row r="219" spans="1:7" ht="15">
      <c r="A219" s="5">
        <v>2</v>
      </c>
      <c r="B219" s="6" t="s">
        <v>15</v>
      </c>
      <c r="C219" s="6" t="s">
        <v>16</v>
      </c>
      <c r="D219" s="6" t="s">
        <v>12</v>
      </c>
      <c r="E219" s="6" t="s">
        <v>160</v>
      </c>
      <c r="F219" s="6" t="s">
        <v>14</v>
      </c>
      <c r="G219" s="6">
        <f>F219*E219</f>
      </c>
    </row>
    <row r="220" spans="1:7" ht="15">
      <c r="A220" s="5">
        <v>3</v>
      </c>
      <c r="B220" s="6" t="s">
        <v>17</v>
      </c>
      <c r="C220" s="6" t="s">
        <v>18</v>
      </c>
      <c r="D220" s="6" t="s">
        <v>19</v>
      </c>
      <c r="E220" s="6" t="s">
        <v>20</v>
      </c>
      <c r="F220" s="6" t="s">
        <v>14</v>
      </c>
      <c r="G220" s="6">
        <f>F220*E220</f>
      </c>
    </row>
    <row r="221" spans="1:7" ht="15">
      <c r="A221" s="5">
        <v>4</v>
      </c>
      <c r="B221" s="6" t="s">
        <v>161</v>
      </c>
      <c r="C221" s="6" t="s">
        <v>117</v>
      </c>
      <c r="D221" s="6" t="s">
        <v>12</v>
      </c>
      <c r="E221" s="6" t="s">
        <v>162</v>
      </c>
      <c r="F221" s="6" t="s">
        <v>14</v>
      </c>
      <c r="G221" s="6">
        <f>F221*E221</f>
      </c>
    </row>
    <row r="222" spans="1:7" ht="15">
      <c r="A222" s="5">
        <v>5</v>
      </c>
      <c r="B222" s="6" t="s">
        <v>161</v>
      </c>
      <c r="C222" s="6" t="s">
        <v>163</v>
      </c>
      <c r="D222" s="6" t="s">
        <v>164</v>
      </c>
      <c r="E222" s="6" t="s">
        <v>165</v>
      </c>
      <c r="F222" s="6" t="s">
        <v>14</v>
      </c>
      <c r="G222" s="6">
        <f>F222*E222</f>
      </c>
    </row>
    <row r="223" spans="1:7" ht="15">
      <c r="A223" s="5">
        <v>6</v>
      </c>
      <c r="B223" s="6" t="s">
        <v>21</v>
      </c>
      <c r="C223" s="6" t="s">
        <v>22</v>
      </c>
      <c r="D223" s="6" t="s">
        <v>12</v>
      </c>
      <c r="E223" s="6" t="s">
        <v>166</v>
      </c>
      <c r="F223" s="6" t="s">
        <v>14</v>
      </c>
      <c r="G223" s="6">
        <f>F223*E223</f>
      </c>
    </row>
    <row r="224" spans="1:7" ht="15">
      <c r="A224" s="5">
        <v>7</v>
      </c>
      <c r="B224" s="6" t="s">
        <v>24</v>
      </c>
      <c r="C224" s="6" t="s">
        <v>25</v>
      </c>
      <c r="D224" s="6" t="s">
        <v>26</v>
      </c>
      <c r="E224" s="6" t="s">
        <v>167</v>
      </c>
      <c r="F224" s="6" t="s">
        <v>14</v>
      </c>
      <c r="G224" s="6">
        <f>F224*E224</f>
      </c>
    </row>
    <row r="225" spans="1:7" ht="15">
      <c r="A225" s="5">
        <v>8</v>
      </c>
      <c r="B225" s="6" t="s">
        <v>24</v>
      </c>
      <c r="C225" s="6" t="s">
        <v>28</v>
      </c>
      <c r="D225" s="6" t="s">
        <v>29</v>
      </c>
      <c r="E225" s="6" t="s">
        <v>168</v>
      </c>
      <c r="F225" s="6" t="s">
        <v>14</v>
      </c>
      <c r="G225" s="6">
        <f>F225*E225</f>
      </c>
    </row>
    <row r="226" spans="1:7" ht="15">
      <c r="A226" s="5">
        <v>9</v>
      </c>
      <c r="B226" s="6" t="s">
        <v>31</v>
      </c>
      <c r="C226" s="6" t="s">
        <v>32</v>
      </c>
      <c r="D226" s="6" t="s">
        <v>12</v>
      </c>
      <c r="E226" s="6" t="s">
        <v>169</v>
      </c>
      <c r="F226" s="6" t="s">
        <v>14</v>
      </c>
      <c r="G226" s="6">
        <f>F226*E226</f>
      </c>
    </row>
    <row r="227" spans="1:7" ht="15">
      <c r="A227" s="5">
        <v>10</v>
      </c>
      <c r="B227" s="6" t="s">
        <v>34</v>
      </c>
      <c r="C227" s="6" t="s">
        <v>35</v>
      </c>
      <c r="D227" s="6" t="s">
        <v>29</v>
      </c>
      <c r="E227" s="6" t="s">
        <v>170</v>
      </c>
      <c r="F227" s="6" t="s">
        <v>14</v>
      </c>
      <c r="G227" s="6">
        <f>F227*E227</f>
      </c>
    </row>
    <row r="228" spans="1:7" ht="15">
      <c r="A228" s="5">
        <v>11</v>
      </c>
      <c r="B228" s="6" t="s">
        <v>171</v>
      </c>
      <c r="C228" s="6" t="s">
        <v>172</v>
      </c>
      <c r="D228" s="6" t="s">
        <v>29</v>
      </c>
      <c r="E228" s="6" t="s">
        <v>30</v>
      </c>
      <c r="F228" s="6" t="s">
        <v>14</v>
      </c>
      <c r="G228" s="6">
        <f>F228*E228</f>
      </c>
    </row>
    <row r="229" spans="1:7" ht="15">
      <c r="A229" s="5">
        <v>12</v>
      </c>
      <c r="B229" s="6" t="s">
        <v>173</v>
      </c>
      <c r="C229" s="6" t="s">
        <v>174</v>
      </c>
      <c r="D229" s="6" t="s">
        <v>29</v>
      </c>
      <c r="E229" s="6" t="s">
        <v>175</v>
      </c>
      <c r="F229" s="6" t="s">
        <v>14</v>
      </c>
      <c r="G229" s="6">
        <f>F229*E229</f>
      </c>
    </row>
    <row r="230" spans="1:7" ht="15">
      <c r="A230" s="5">
        <v>13</v>
      </c>
      <c r="B230" s="6" t="s">
        <v>52</v>
      </c>
      <c r="C230" s="6" t="s">
        <v>53</v>
      </c>
      <c r="D230" s="6" t="s">
        <v>12</v>
      </c>
      <c r="E230" s="6" t="s">
        <v>176</v>
      </c>
      <c r="F230" s="6" t="s">
        <v>14</v>
      </c>
      <c r="G230" s="6">
        <f>F230*E230</f>
      </c>
    </row>
    <row r="231" spans="1:7" ht="15">
      <c r="A231" s="5">
        <v>14</v>
      </c>
      <c r="B231" s="6" t="s">
        <v>177</v>
      </c>
      <c r="C231" s="6" t="s">
        <v>174</v>
      </c>
      <c r="D231" s="6" t="s">
        <v>29</v>
      </c>
      <c r="E231" s="6" t="s">
        <v>178</v>
      </c>
      <c r="F231" s="6" t="s">
        <v>14</v>
      </c>
      <c r="G231" s="6">
        <f>F231*E231</f>
      </c>
    </row>
    <row r="232" spans="1:7" ht="15">
      <c r="A232" s="5">
        <v>15</v>
      </c>
      <c r="B232" s="6" t="s">
        <v>177</v>
      </c>
      <c r="C232" s="6" t="s">
        <v>179</v>
      </c>
      <c r="D232" s="6" t="s">
        <v>29</v>
      </c>
      <c r="E232" s="6" t="s">
        <v>180</v>
      </c>
      <c r="F232" s="6" t="s">
        <v>14</v>
      </c>
      <c r="G232" s="6">
        <f>F232*E232</f>
      </c>
    </row>
    <row r="233" spans="1:7" ht="15">
      <c r="A233" s="5">
        <v>16</v>
      </c>
      <c r="B233" s="6" t="s">
        <v>177</v>
      </c>
      <c r="C233" s="6" t="s">
        <v>181</v>
      </c>
      <c r="D233" s="6" t="s">
        <v>26</v>
      </c>
      <c r="E233" s="6" t="s">
        <v>178</v>
      </c>
      <c r="F233" s="6" t="s">
        <v>14</v>
      </c>
      <c r="G233" s="6">
        <f>F233*E233</f>
      </c>
    </row>
    <row r="234" spans="1:7" ht="15">
      <c r="A234" s="5">
        <v>17</v>
      </c>
      <c r="B234" s="6" t="s">
        <v>177</v>
      </c>
      <c r="C234" s="6" t="s">
        <v>182</v>
      </c>
      <c r="D234" s="6" t="s">
        <v>12</v>
      </c>
      <c r="E234" s="6" t="s">
        <v>155</v>
      </c>
      <c r="F234" s="6" t="s">
        <v>14</v>
      </c>
      <c r="G234" s="6">
        <f>F234*E234</f>
      </c>
    </row>
    <row r="235" spans="1:7" ht="15">
      <c r="A235" s="5">
        <v>18</v>
      </c>
      <c r="B235" s="6" t="s">
        <v>43</v>
      </c>
      <c r="C235" s="6" t="s">
        <v>44</v>
      </c>
      <c r="D235" s="6" t="s">
        <v>45</v>
      </c>
      <c r="E235" s="6" t="s">
        <v>20</v>
      </c>
      <c r="F235" s="6" t="s">
        <v>14</v>
      </c>
      <c r="G235" s="6">
        <f>F235*E235</f>
      </c>
    </row>
    <row r="236" ht="15">
      <c r="F236" t="s">
        <v>46</v>
      </c>
    </row>
    <row r="237" ht="15">
      <c r="A237" s="4" t="s">
        <v>183</v>
      </c>
    </row>
    <row r="238" ht="15">
      <c r="A238" s="8" t="s">
        <v>2</v>
      </c>
    </row>
    <row r="239" spans="1:7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</row>
    <row r="240" spans="1:7" ht="15">
      <c r="A240" s="5">
        <v>1</v>
      </c>
      <c r="B240" s="6" t="s">
        <v>10</v>
      </c>
      <c r="C240" s="6" t="s">
        <v>11</v>
      </c>
      <c r="D240" s="6" t="s">
        <v>12</v>
      </c>
      <c r="E240" s="6" t="s">
        <v>184</v>
      </c>
      <c r="F240" s="6" t="s">
        <v>14</v>
      </c>
      <c r="G240" s="6">
        <f>F240*E240</f>
      </c>
    </row>
    <row r="241" spans="1:7" ht="15">
      <c r="A241" s="5">
        <v>2</v>
      </c>
      <c r="B241" s="6" t="s">
        <v>15</v>
      </c>
      <c r="C241" s="6" t="s">
        <v>16</v>
      </c>
      <c r="D241" s="6" t="s">
        <v>12</v>
      </c>
      <c r="E241" s="6" t="s">
        <v>184</v>
      </c>
      <c r="F241" s="6" t="s">
        <v>14</v>
      </c>
      <c r="G241" s="6">
        <f>F241*E241</f>
      </c>
    </row>
    <row r="242" spans="1:7" ht="15">
      <c r="A242" s="5">
        <v>3</v>
      </c>
      <c r="B242" s="6" t="s">
        <v>17</v>
      </c>
      <c r="C242" s="6" t="s">
        <v>18</v>
      </c>
      <c r="D242" s="6" t="s">
        <v>19</v>
      </c>
      <c r="E242" s="6" t="s">
        <v>20</v>
      </c>
      <c r="F242" s="6" t="s">
        <v>14</v>
      </c>
      <c r="G242" s="6">
        <f>F242*E242</f>
      </c>
    </row>
    <row r="243" spans="1:7" ht="15">
      <c r="A243" s="5">
        <v>4</v>
      </c>
      <c r="B243" s="6" t="s">
        <v>161</v>
      </c>
      <c r="C243" s="6" t="s">
        <v>117</v>
      </c>
      <c r="D243" s="6" t="s">
        <v>12</v>
      </c>
      <c r="E243" s="6" t="s">
        <v>185</v>
      </c>
      <c r="F243" s="6" t="s">
        <v>14</v>
      </c>
      <c r="G243" s="6">
        <f>F243*E243</f>
      </c>
    </row>
    <row r="244" spans="1:7" ht="15">
      <c r="A244" s="5">
        <v>5</v>
      </c>
      <c r="B244" s="6" t="s">
        <v>21</v>
      </c>
      <c r="C244" s="6" t="s">
        <v>22</v>
      </c>
      <c r="D244" s="6" t="s">
        <v>12</v>
      </c>
      <c r="E244" s="6" t="s">
        <v>186</v>
      </c>
      <c r="F244" s="6" t="s">
        <v>14</v>
      </c>
      <c r="G244" s="6">
        <f>F244*E244</f>
      </c>
    </row>
    <row r="245" spans="1:7" ht="15">
      <c r="A245" s="5">
        <v>6</v>
      </c>
      <c r="B245" s="6" t="s">
        <v>24</v>
      </c>
      <c r="C245" s="6" t="s">
        <v>25</v>
      </c>
      <c r="D245" s="6" t="s">
        <v>26</v>
      </c>
      <c r="E245" s="6" t="s">
        <v>187</v>
      </c>
      <c r="F245" s="6" t="s">
        <v>14</v>
      </c>
      <c r="G245" s="6">
        <f>F245*E245</f>
      </c>
    </row>
    <row r="246" spans="1:7" ht="15">
      <c r="A246" s="5">
        <v>7</v>
      </c>
      <c r="B246" s="6" t="s">
        <v>24</v>
      </c>
      <c r="C246" s="6" t="s">
        <v>28</v>
      </c>
      <c r="D246" s="6" t="s">
        <v>12</v>
      </c>
      <c r="E246" s="6" t="s">
        <v>188</v>
      </c>
      <c r="F246" s="6" t="s">
        <v>14</v>
      </c>
      <c r="G246" s="6">
        <f>F246*E246</f>
      </c>
    </row>
    <row r="247" spans="1:7" ht="15">
      <c r="A247" s="5">
        <v>8</v>
      </c>
      <c r="B247" s="6" t="s">
        <v>31</v>
      </c>
      <c r="C247" s="6" t="s">
        <v>32</v>
      </c>
      <c r="D247" s="6" t="s">
        <v>12</v>
      </c>
      <c r="E247" s="6" t="s">
        <v>189</v>
      </c>
      <c r="F247" s="6" t="s">
        <v>14</v>
      </c>
      <c r="G247" s="6">
        <f>F247*E247</f>
      </c>
    </row>
    <row r="248" spans="1:7" ht="15">
      <c r="A248" s="5">
        <v>9</v>
      </c>
      <c r="B248" s="6" t="s">
        <v>34</v>
      </c>
      <c r="C248" s="6" t="s">
        <v>35</v>
      </c>
      <c r="D248" s="6" t="s">
        <v>29</v>
      </c>
      <c r="E248" s="6" t="s">
        <v>190</v>
      </c>
      <c r="F248" s="6" t="s">
        <v>14</v>
      </c>
      <c r="G248" s="6">
        <f>F248*E248</f>
      </c>
    </row>
    <row r="249" spans="1:7" ht="15">
      <c r="A249" s="5">
        <v>10</v>
      </c>
      <c r="B249" s="6" t="s">
        <v>43</v>
      </c>
      <c r="C249" s="6" t="s">
        <v>44</v>
      </c>
      <c r="D249" s="6" t="s">
        <v>45</v>
      </c>
      <c r="E249" s="6" t="s">
        <v>20</v>
      </c>
      <c r="F249" s="6" t="s">
        <v>14</v>
      </c>
      <c r="G249" s="6">
        <f>F249*E249</f>
      </c>
    </row>
    <row r="250" ht="15">
      <c r="F250" t="s">
        <v>46</v>
      </c>
    </row>
    <row r="251" ht="15">
      <c r="A251" s="4" t="s">
        <v>191</v>
      </c>
    </row>
    <row r="252" ht="15">
      <c r="A252" s="8" t="s">
        <v>2</v>
      </c>
    </row>
    <row r="253" spans="1:7" s="3" customFormat="1" ht="50" customHeight="1">
      <c r="A253" t="s">
        <v>3</v>
      </c>
      <c r="B253" t="s">
        <v>4</v>
      </c>
      <c r="C253" t="s">
        <v>5</v>
      </c>
      <c r="D253" t="s">
        <v>6</v>
      </c>
      <c r="E253" t="s">
        <v>7</v>
      </c>
      <c r="F253" t="s">
        <v>8</v>
      </c>
      <c r="G253" t="s">
        <v>9</v>
      </c>
    </row>
    <row r="254" spans="1:7" ht="15">
      <c r="A254" s="5">
        <v>1</v>
      </c>
      <c r="B254" s="6" t="s">
        <v>10</v>
      </c>
      <c r="C254" s="6" t="s">
        <v>11</v>
      </c>
      <c r="D254" s="6" t="s">
        <v>12</v>
      </c>
      <c r="E254" s="6" t="s">
        <v>192</v>
      </c>
      <c r="F254" s="6" t="s">
        <v>14</v>
      </c>
      <c r="G254" s="6">
        <f>F254*E254</f>
      </c>
    </row>
    <row r="255" spans="1:7" ht="15">
      <c r="A255" s="5">
        <v>2</v>
      </c>
      <c r="B255" s="6" t="s">
        <v>15</v>
      </c>
      <c r="C255" s="6" t="s">
        <v>16</v>
      </c>
      <c r="D255" s="6" t="s">
        <v>12</v>
      </c>
      <c r="E255" s="6" t="s">
        <v>192</v>
      </c>
      <c r="F255" s="6" t="s">
        <v>14</v>
      </c>
      <c r="G255" s="6">
        <f>F255*E255</f>
      </c>
    </row>
    <row r="256" spans="1:7" ht="15">
      <c r="A256" s="5">
        <v>3</v>
      </c>
      <c r="B256" s="6" t="s">
        <v>17</v>
      </c>
      <c r="C256" s="6" t="s">
        <v>18</v>
      </c>
      <c r="D256" s="6" t="s">
        <v>19</v>
      </c>
      <c r="E256" s="6" t="s">
        <v>20</v>
      </c>
      <c r="F256" s="6" t="s">
        <v>14</v>
      </c>
      <c r="G256" s="6">
        <f>F256*E256</f>
      </c>
    </row>
    <row r="257" spans="1:7" ht="15">
      <c r="A257" s="5">
        <v>4</v>
      </c>
      <c r="B257" s="6" t="s">
        <v>161</v>
      </c>
      <c r="C257" s="6" t="s">
        <v>117</v>
      </c>
      <c r="D257" s="6" t="s">
        <v>12</v>
      </c>
      <c r="E257" s="6" t="s">
        <v>193</v>
      </c>
      <c r="F257" s="6" t="s">
        <v>14</v>
      </c>
      <c r="G257" s="6">
        <f>F257*E257</f>
      </c>
    </row>
    <row r="258" spans="1:7" ht="15">
      <c r="A258" s="5">
        <v>5</v>
      </c>
      <c r="B258" s="6" t="s">
        <v>21</v>
      </c>
      <c r="C258" s="6" t="s">
        <v>22</v>
      </c>
      <c r="D258" s="6" t="s">
        <v>12</v>
      </c>
      <c r="E258" s="6" t="s">
        <v>194</v>
      </c>
      <c r="F258" s="6" t="s">
        <v>14</v>
      </c>
      <c r="G258" s="6">
        <f>F258*E258</f>
      </c>
    </row>
    <row r="259" spans="1:7" ht="15">
      <c r="A259" s="5">
        <v>6</v>
      </c>
      <c r="B259" s="6" t="s">
        <v>24</v>
      </c>
      <c r="C259" s="6" t="s">
        <v>25</v>
      </c>
      <c r="D259" s="6" t="s">
        <v>26</v>
      </c>
      <c r="E259" s="6" t="s">
        <v>195</v>
      </c>
      <c r="F259" s="6" t="s">
        <v>14</v>
      </c>
      <c r="G259" s="6">
        <f>F259*E259</f>
      </c>
    </row>
    <row r="260" spans="1:7" ht="15">
      <c r="A260" s="5">
        <v>7</v>
      </c>
      <c r="B260" s="6" t="s">
        <v>24</v>
      </c>
      <c r="C260" s="6" t="s">
        <v>28</v>
      </c>
      <c r="D260" s="6" t="s">
        <v>29</v>
      </c>
      <c r="E260" s="6" t="s">
        <v>196</v>
      </c>
      <c r="F260" s="6" t="s">
        <v>14</v>
      </c>
      <c r="G260" s="6">
        <f>F260*E260</f>
      </c>
    </row>
    <row r="261" spans="1:7" ht="15">
      <c r="A261" s="5">
        <v>8</v>
      </c>
      <c r="B261" s="6" t="s">
        <v>31</v>
      </c>
      <c r="C261" s="6" t="s">
        <v>32</v>
      </c>
      <c r="D261" s="6" t="s">
        <v>12</v>
      </c>
      <c r="E261" s="6" t="s">
        <v>197</v>
      </c>
      <c r="F261" s="6" t="s">
        <v>14</v>
      </c>
      <c r="G261" s="6">
        <f>F261*E261</f>
      </c>
    </row>
    <row r="262" spans="1:7" ht="15">
      <c r="A262" s="5">
        <v>9</v>
      </c>
      <c r="B262" s="6" t="s">
        <v>34</v>
      </c>
      <c r="C262" s="6" t="s">
        <v>35</v>
      </c>
      <c r="D262" s="6" t="s">
        <v>29</v>
      </c>
      <c r="E262" s="6" t="s">
        <v>198</v>
      </c>
      <c r="F262" s="6" t="s">
        <v>14</v>
      </c>
      <c r="G262" s="6">
        <f>F262*E262</f>
      </c>
    </row>
    <row r="263" spans="1:7" ht="15">
      <c r="A263" s="5">
        <v>10</v>
      </c>
      <c r="B263" s="6" t="s">
        <v>43</v>
      </c>
      <c r="C263" s="6" t="s">
        <v>44</v>
      </c>
      <c r="D263" s="6" t="s">
        <v>45</v>
      </c>
      <c r="E263" s="6" t="s">
        <v>20</v>
      </c>
      <c r="F263" s="6" t="s">
        <v>14</v>
      </c>
      <c r="G263" s="6">
        <f>F263*E263</f>
      </c>
    </row>
    <row r="264" ht="15">
      <c r="F264" t="s">
        <v>46</v>
      </c>
    </row>
    <row r="265" ht="15">
      <c r="A265" s="4" t="s">
        <v>199</v>
      </c>
    </row>
    <row r="266" ht="15">
      <c r="A266" s="8" t="s">
        <v>2</v>
      </c>
    </row>
    <row r="267" spans="1:7" s="3" customFormat="1" ht="50" customHeight="1">
      <c r="A267" t="s">
        <v>3</v>
      </c>
      <c r="B267" t="s">
        <v>4</v>
      </c>
      <c r="C267" t="s">
        <v>5</v>
      </c>
      <c r="D267" t="s">
        <v>6</v>
      </c>
      <c r="E267" t="s">
        <v>7</v>
      </c>
      <c r="F267" t="s">
        <v>8</v>
      </c>
      <c r="G267" t="s">
        <v>9</v>
      </c>
    </row>
    <row r="268" spans="1:7" ht="15">
      <c r="A268" s="5">
        <v>1</v>
      </c>
      <c r="B268" s="6" t="s">
        <v>10</v>
      </c>
      <c r="C268" s="6" t="s">
        <v>11</v>
      </c>
      <c r="D268" s="6" t="s">
        <v>12</v>
      </c>
      <c r="E268" s="6" t="s">
        <v>200</v>
      </c>
      <c r="F268" s="6" t="s">
        <v>14</v>
      </c>
      <c r="G268" s="6">
        <f>F268*E268</f>
      </c>
    </row>
    <row r="269" spans="1:7" ht="15">
      <c r="A269" s="5">
        <v>2</v>
      </c>
      <c r="B269" s="6" t="s">
        <v>15</v>
      </c>
      <c r="C269" s="6" t="s">
        <v>16</v>
      </c>
      <c r="D269" s="6" t="s">
        <v>12</v>
      </c>
      <c r="E269" s="6" t="s">
        <v>200</v>
      </c>
      <c r="F269" s="6" t="s">
        <v>14</v>
      </c>
      <c r="G269" s="6">
        <f>F269*E269</f>
      </c>
    </row>
    <row r="270" spans="1:7" ht="15">
      <c r="A270" s="5">
        <v>3</v>
      </c>
      <c r="B270" s="6" t="s">
        <v>17</v>
      </c>
      <c r="C270" s="6" t="s">
        <v>18</v>
      </c>
      <c r="D270" s="6" t="s">
        <v>19</v>
      </c>
      <c r="E270" s="6" t="s">
        <v>20</v>
      </c>
      <c r="F270" s="6" t="s">
        <v>14</v>
      </c>
      <c r="G270" s="6">
        <f>F270*E270</f>
      </c>
    </row>
    <row r="271" spans="1:7" ht="15">
      <c r="A271" s="5">
        <v>4</v>
      </c>
      <c r="B271" s="6" t="s">
        <v>21</v>
      </c>
      <c r="C271" s="6" t="s">
        <v>201</v>
      </c>
      <c r="D271" s="6" t="s">
        <v>12</v>
      </c>
      <c r="E271" s="6" t="s">
        <v>202</v>
      </c>
      <c r="F271" s="6" t="s">
        <v>14</v>
      </c>
      <c r="G271" s="6">
        <f>F271*E271</f>
      </c>
    </row>
    <row r="272" spans="1:7" ht="15">
      <c r="A272" s="5">
        <v>5</v>
      </c>
      <c r="B272" s="6" t="s">
        <v>24</v>
      </c>
      <c r="C272" s="6" t="s">
        <v>25</v>
      </c>
      <c r="D272" s="6" t="s">
        <v>26</v>
      </c>
      <c r="E272" s="6" t="s">
        <v>203</v>
      </c>
      <c r="F272" s="6" t="s">
        <v>14</v>
      </c>
      <c r="G272" s="6">
        <f>F272*E272</f>
      </c>
    </row>
    <row r="273" spans="1:7" ht="15">
      <c r="A273" s="5">
        <v>6</v>
      </c>
      <c r="B273" s="6" t="s">
        <v>24</v>
      </c>
      <c r="C273" s="6" t="s">
        <v>28</v>
      </c>
      <c r="D273" s="6" t="s">
        <v>29</v>
      </c>
      <c r="E273" s="6" t="s">
        <v>204</v>
      </c>
      <c r="F273" s="6" t="s">
        <v>14</v>
      </c>
      <c r="G273" s="6">
        <f>F273*E273</f>
      </c>
    </row>
    <row r="274" spans="1:7" ht="15">
      <c r="A274" s="5">
        <v>7</v>
      </c>
      <c r="B274" s="6" t="s">
        <v>31</v>
      </c>
      <c r="C274" s="6" t="s">
        <v>32</v>
      </c>
      <c r="D274" s="6" t="s">
        <v>12</v>
      </c>
      <c r="E274" s="6" t="s">
        <v>205</v>
      </c>
      <c r="F274" s="6" t="s">
        <v>14</v>
      </c>
      <c r="G274" s="6">
        <f>F274*E274</f>
      </c>
    </row>
    <row r="275" spans="1:7" ht="15">
      <c r="A275" s="5">
        <v>8</v>
      </c>
      <c r="B275" s="6" t="s">
        <v>34</v>
      </c>
      <c r="C275" s="6" t="s">
        <v>35</v>
      </c>
      <c r="D275" s="6" t="s">
        <v>29</v>
      </c>
      <c r="E275" s="6" t="s">
        <v>206</v>
      </c>
      <c r="F275" s="6" t="s">
        <v>14</v>
      </c>
      <c r="G275" s="6">
        <f>F275*E275</f>
      </c>
    </row>
    <row r="276" spans="1:7" ht="15">
      <c r="A276" s="5">
        <v>9</v>
      </c>
      <c r="B276" s="6" t="s">
        <v>43</v>
      </c>
      <c r="C276" s="6" t="s">
        <v>44</v>
      </c>
      <c r="D276" s="6" t="s">
        <v>45</v>
      </c>
      <c r="E276" s="6" t="s">
        <v>20</v>
      </c>
      <c r="F276" s="6" t="s">
        <v>14</v>
      </c>
      <c r="G276" s="6">
        <f>F276*E276</f>
      </c>
    </row>
    <row r="277" ht="15">
      <c r="F277" t="s">
        <v>46</v>
      </c>
    </row>
    <row r="278" ht="15">
      <c r="A278" s="4" t="s">
        <v>207</v>
      </c>
    </row>
    <row r="279" ht="15">
      <c r="A279" s="8" t="s">
        <v>2</v>
      </c>
    </row>
    <row r="280" spans="1:7" s="3" customFormat="1" ht="50" customHeight="1">
      <c r="A280" t="s">
        <v>3</v>
      </c>
      <c r="B280" t="s">
        <v>4</v>
      </c>
      <c r="C280" t="s">
        <v>5</v>
      </c>
      <c r="D280" t="s">
        <v>6</v>
      </c>
      <c r="E280" t="s">
        <v>7</v>
      </c>
      <c r="F280" t="s">
        <v>8</v>
      </c>
      <c r="G280" t="s">
        <v>9</v>
      </c>
    </row>
    <row r="281" spans="1:7" ht="15">
      <c r="A281" s="5">
        <v>1</v>
      </c>
      <c r="B281" s="6" t="s">
        <v>10</v>
      </c>
      <c r="C281" s="6" t="s">
        <v>11</v>
      </c>
      <c r="D281" s="6" t="s">
        <v>12</v>
      </c>
      <c r="E281" s="6" t="s">
        <v>208</v>
      </c>
      <c r="F281" s="6" t="s">
        <v>14</v>
      </c>
      <c r="G281" s="6">
        <f>F281*E281</f>
      </c>
    </row>
    <row r="282" spans="1:7" ht="15">
      <c r="A282" s="5">
        <v>2</v>
      </c>
      <c r="B282" s="6" t="s">
        <v>15</v>
      </c>
      <c r="C282" s="6" t="s">
        <v>16</v>
      </c>
      <c r="D282" s="6" t="s">
        <v>12</v>
      </c>
      <c r="E282" s="6" t="s">
        <v>208</v>
      </c>
      <c r="F282" s="6" t="s">
        <v>14</v>
      </c>
      <c r="G282" s="6">
        <f>F282*E282</f>
      </c>
    </row>
    <row r="283" spans="1:7" ht="15">
      <c r="A283" s="5">
        <v>3</v>
      </c>
      <c r="B283" s="6" t="s">
        <v>17</v>
      </c>
      <c r="C283" s="6" t="s">
        <v>18</v>
      </c>
      <c r="D283" s="6" t="s">
        <v>19</v>
      </c>
      <c r="E283" s="6" t="s">
        <v>20</v>
      </c>
      <c r="F283" s="6" t="s">
        <v>14</v>
      </c>
      <c r="G283" s="6">
        <f>F283*E283</f>
      </c>
    </row>
    <row r="284" spans="1:7" ht="15">
      <c r="A284" s="5">
        <v>4</v>
      </c>
      <c r="B284" s="6" t="s">
        <v>21</v>
      </c>
      <c r="C284" s="6" t="s">
        <v>22</v>
      </c>
      <c r="D284" s="6" t="s">
        <v>12</v>
      </c>
      <c r="E284" s="6" t="s">
        <v>209</v>
      </c>
      <c r="F284" s="6" t="s">
        <v>14</v>
      </c>
      <c r="G284" s="6">
        <f>F284*E284</f>
      </c>
    </row>
    <row r="285" spans="1:7" ht="15">
      <c r="A285" s="5">
        <v>5</v>
      </c>
      <c r="B285" s="6" t="s">
        <v>24</v>
      </c>
      <c r="C285" s="6" t="s">
        <v>25</v>
      </c>
      <c r="D285" s="6" t="s">
        <v>26</v>
      </c>
      <c r="E285" s="6" t="s">
        <v>210</v>
      </c>
      <c r="F285" s="6" t="s">
        <v>14</v>
      </c>
      <c r="G285" s="6">
        <f>F285*E285</f>
      </c>
    </row>
    <row r="286" spans="1:7" ht="15">
      <c r="A286" s="5">
        <v>6</v>
      </c>
      <c r="B286" s="6" t="s">
        <v>34</v>
      </c>
      <c r="C286" s="6" t="s">
        <v>35</v>
      </c>
      <c r="D286" s="6" t="s">
        <v>29</v>
      </c>
      <c r="E286" s="6" t="s">
        <v>211</v>
      </c>
      <c r="F286" s="6" t="s">
        <v>14</v>
      </c>
      <c r="G286" s="6">
        <f>F286*E286</f>
      </c>
    </row>
    <row r="287" spans="1:7" ht="15">
      <c r="A287" s="5">
        <v>7</v>
      </c>
      <c r="B287" s="6" t="s">
        <v>24</v>
      </c>
      <c r="C287" s="6" t="s">
        <v>156</v>
      </c>
      <c r="D287" s="6" t="s">
        <v>12</v>
      </c>
      <c r="E287" s="6" t="s">
        <v>212</v>
      </c>
      <c r="F287" s="6" t="s">
        <v>14</v>
      </c>
      <c r="G287" s="6">
        <f>F287*E287</f>
      </c>
    </row>
    <row r="288" spans="1:7" ht="15">
      <c r="A288" s="5">
        <v>8</v>
      </c>
      <c r="B288" s="6" t="s">
        <v>31</v>
      </c>
      <c r="C288" s="6" t="s">
        <v>32</v>
      </c>
      <c r="D288" s="6" t="s">
        <v>12</v>
      </c>
      <c r="E288" s="6" t="s">
        <v>213</v>
      </c>
      <c r="F288" s="6" t="s">
        <v>14</v>
      </c>
      <c r="G288" s="6">
        <f>F288*E288</f>
      </c>
    </row>
    <row r="289" spans="1:7" ht="15">
      <c r="A289" s="5">
        <v>9</v>
      </c>
      <c r="B289" s="6" t="s">
        <v>43</v>
      </c>
      <c r="C289" s="6" t="s">
        <v>44</v>
      </c>
      <c r="D289" s="6" t="s">
        <v>45</v>
      </c>
      <c r="E289" s="6" t="s">
        <v>20</v>
      </c>
      <c r="F289" s="6" t="s">
        <v>14</v>
      </c>
      <c r="G289" s="6">
        <f>F289*E289</f>
      </c>
    </row>
    <row r="290" ht="15">
      <c r="F290" t="s">
        <v>46</v>
      </c>
    </row>
    <row r="291" ht="15">
      <c r="A291" s="4" t="s">
        <v>214</v>
      </c>
    </row>
    <row r="292" ht="15">
      <c r="A292" s="8" t="s">
        <v>2</v>
      </c>
    </row>
    <row r="293" spans="1:7" s="3" customFormat="1" ht="50" customHeight="1">
      <c r="A293" t="s">
        <v>3</v>
      </c>
      <c r="B293" t="s">
        <v>4</v>
      </c>
      <c r="C293" t="s">
        <v>5</v>
      </c>
      <c r="D293" t="s">
        <v>6</v>
      </c>
      <c r="E293" t="s">
        <v>7</v>
      </c>
      <c r="F293" t="s">
        <v>8</v>
      </c>
      <c r="G293" t="s">
        <v>9</v>
      </c>
    </row>
    <row r="294" spans="1:7" ht="15">
      <c r="A294" s="5">
        <v>1</v>
      </c>
      <c r="B294" s="6" t="s">
        <v>10</v>
      </c>
      <c r="C294" s="6" t="s">
        <v>11</v>
      </c>
      <c r="D294" s="6" t="s">
        <v>12</v>
      </c>
      <c r="E294" s="6" t="s">
        <v>215</v>
      </c>
      <c r="F294" s="6" t="s">
        <v>14</v>
      </c>
      <c r="G294" s="6">
        <f>F294*E294</f>
      </c>
    </row>
    <row r="295" spans="1:7" ht="15">
      <c r="A295" s="5">
        <v>2</v>
      </c>
      <c r="B295" s="6" t="s">
        <v>15</v>
      </c>
      <c r="C295" s="6" t="s">
        <v>216</v>
      </c>
      <c r="D295" s="6" t="s">
        <v>12</v>
      </c>
      <c r="E295" s="6" t="s">
        <v>215</v>
      </c>
      <c r="F295" s="6" t="s">
        <v>14</v>
      </c>
      <c r="G295" s="6">
        <f>F295*E295</f>
      </c>
    </row>
    <row r="296" spans="1:7" ht="15">
      <c r="A296" s="5">
        <v>3</v>
      </c>
      <c r="B296" s="6" t="s">
        <v>90</v>
      </c>
      <c r="C296" s="6" t="s">
        <v>217</v>
      </c>
      <c r="D296" s="6" t="s">
        <v>19</v>
      </c>
      <c r="E296" s="6" t="s">
        <v>20</v>
      </c>
      <c r="F296" s="6" t="s">
        <v>14</v>
      </c>
      <c r="G296" s="6">
        <f>F296*E296</f>
      </c>
    </row>
    <row r="297" spans="1:7" ht="15">
      <c r="A297" s="5">
        <v>4</v>
      </c>
      <c r="B297" s="6" t="s">
        <v>17</v>
      </c>
      <c r="C297" s="6" t="s">
        <v>18</v>
      </c>
      <c r="D297" s="6" t="s">
        <v>19</v>
      </c>
      <c r="E297" s="6" t="s">
        <v>20</v>
      </c>
      <c r="F297" s="6" t="s">
        <v>14</v>
      </c>
      <c r="G297" s="6">
        <f>F297*E297</f>
      </c>
    </row>
    <row r="298" spans="1:7" ht="15">
      <c r="A298" s="5">
        <v>5</v>
      </c>
      <c r="B298" s="6" t="s">
        <v>173</v>
      </c>
      <c r="C298" s="6" t="s">
        <v>174</v>
      </c>
      <c r="D298" s="6" t="s">
        <v>29</v>
      </c>
      <c r="E298" s="6" t="s">
        <v>132</v>
      </c>
      <c r="F298" s="6" t="s">
        <v>14</v>
      </c>
      <c r="G298" s="6">
        <f>F298*E298</f>
      </c>
    </row>
    <row r="299" spans="1:7" ht="15">
      <c r="A299" s="5">
        <v>6</v>
      </c>
      <c r="B299" s="6" t="s">
        <v>218</v>
      </c>
      <c r="C299" s="6" t="s">
        <v>219</v>
      </c>
      <c r="D299" s="6" t="s">
        <v>29</v>
      </c>
      <c r="E299" s="6" t="s">
        <v>132</v>
      </c>
      <c r="F299" s="6" t="s">
        <v>14</v>
      </c>
      <c r="G299" s="6">
        <f>F299*E299</f>
      </c>
    </row>
    <row r="300" spans="1:7" ht="15">
      <c r="A300" s="5">
        <v>7</v>
      </c>
      <c r="B300" s="6" t="s">
        <v>21</v>
      </c>
      <c r="C300" s="6" t="s">
        <v>22</v>
      </c>
      <c r="D300" s="6" t="s">
        <v>12</v>
      </c>
      <c r="E300" s="6" t="s">
        <v>220</v>
      </c>
      <c r="F300" s="6" t="s">
        <v>14</v>
      </c>
      <c r="G300" s="6">
        <f>F300*E300</f>
      </c>
    </row>
    <row r="301" spans="1:7" ht="15">
      <c r="A301" s="5">
        <v>8</v>
      </c>
      <c r="B301" s="6" t="s">
        <v>24</v>
      </c>
      <c r="C301" s="6" t="s">
        <v>25</v>
      </c>
      <c r="D301" s="6" t="s">
        <v>26</v>
      </c>
      <c r="E301" s="6" t="s">
        <v>221</v>
      </c>
      <c r="F301" s="6" t="s">
        <v>14</v>
      </c>
      <c r="G301" s="6">
        <f>F301*E301</f>
      </c>
    </row>
    <row r="302" spans="1:7" ht="15">
      <c r="A302" s="5">
        <v>9</v>
      </c>
      <c r="B302" s="6" t="s">
        <v>34</v>
      </c>
      <c r="C302" s="6" t="s">
        <v>35</v>
      </c>
      <c r="D302" s="6" t="s">
        <v>29</v>
      </c>
      <c r="E302" s="6" t="s">
        <v>222</v>
      </c>
      <c r="F302" s="6" t="s">
        <v>14</v>
      </c>
      <c r="G302" s="6">
        <f>F302*E302</f>
      </c>
    </row>
    <row r="303" spans="1:7" ht="15">
      <c r="A303" s="5">
        <v>10</v>
      </c>
      <c r="B303" s="6" t="s">
        <v>24</v>
      </c>
      <c r="C303" s="6" t="s">
        <v>28</v>
      </c>
      <c r="D303" s="6" t="s">
        <v>29</v>
      </c>
      <c r="E303" s="6" t="s">
        <v>223</v>
      </c>
      <c r="F303" s="6" t="s">
        <v>14</v>
      </c>
      <c r="G303" s="6">
        <f>F303*E303</f>
      </c>
    </row>
    <row r="304" spans="1:7" ht="15">
      <c r="A304" s="5">
        <v>11</v>
      </c>
      <c r="B304" s="6" t="s">
        <v>31</v>
      </c>
      <c r="C304" s="6" t="s">
        <v>32</v>
      </c>
      <c r="D304" s="6" t="s">
        <v>12</v>
      </c>
      <c r="E304" s="6" t="s">
        <v>224</v>
      </c>
      <c r="F304" s="6" t="s">
        <v>14</v>
      </c>
      <c r="G304" s="6">
        <f>F304*E304</f>
      </c>
    </row>
    <row r="305" spans="1:7" ht="15">
      <c r="A305" s="5">
        <v>12</v>
      </c>
      <c r="B305" s="6" t="s">
        <v>43</v>
      </c>
      <c r="C305" s="6" t="s">
        <v>44</v>
      </c>
      <c r="D305" s="6" t="s">
        <v>45</v>
      </c>
      <c r="E305" s="6" t="s">
        <v>20</v>
      </c>
      <c r="F305" s="6" t="s">
        <v>14</v>
      </c>
      <c r="G305" s="6">
        <f>F305*E305</f>
      </c>
    </row>
    <row r="306" ht="15">
      <c r="F306" t="s">
        <v>46</v>
      </c>
    </row>
    <row r="307" ht="15">
      <c r="A307" s="4" t="s">
        <v>225</v>
      </c>
    </row>
    <row r="308" ht="15">
      <c r="A308" s="8" t="s">
        <v>2</v>
      </c>
    </row>
    <row r="309" spans="1:7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</row>
    <row r="310" spans="1:7" ht="15">
      <c r="A310" s="5">
        <v>1</v>
      </c>
      <c r="B310" s="6" t="s">
        <v>10</v>
      </c>
      <c r="C310" s="6" t="s">
        <v>11</v>
      </c>
      <c r="D310" s="6" t="s">
        <v>12</v>
      </c>
      <c r="E310" s="6" t="s">
        <v>226</v>
      </c>
      <c r="F310" s="6" t="s">
        <v>14</v>
      </c>
      <c r="G310" s="6">
        <f>F310*E310</f>
      </c>
    </row>
    <row r="311" spans="1:7" ht="15">
      <c r="A311" s="5">
        <v>2</v>
      </c>
      <c r="B311" s="6" t="s">
        <v>15</v>
      </c>
      <c r="C311" s="6" t="s">
        <v>216</v>
      </c>
      <c r="D311" s="6" t="s">
        <v>12</v>
      </c>
      <c r="E311" s="6" t="s">
        <v>226</v>
      </c>
      <c r="F311" s="6" t="s">
        <v>14</v>
      </c>
      <c r="G311" s="6">
        <f>F311*E311</f>
      </c>
    </row>
    <row r="312" spans="1:7" ht="15">
      <c r="A312" s="5">
        <v>3</v>
      </c>
      <c r="B312" s="6" t="s">
        <v>17</v>
      </c>
      <c r="C312" s="6" t="s">
        <v>18</v>
      </c>
      <c r="D312" s="6" t="s">
        <v>19</v>
      </c>
      <c r="E312" s="6" t="s">
        <v>20</v>
      </c>
      <c r="F312" s="6" t="s">
        <v>14</v>
      </c>
      <c r="G312" s="6">
        <f>F312*E312</f>
      </c>
    </row>
    <row r="313" spans="1:7" ht="15">
      <c r="A313" s="5">
        <v>4</v>
      </c>
      <c r="B313" s="6" t="s">
        <v>218</v>
      </c>
      <c r="C313" s="6" t="s">
        <v>219</v>
      </c>
      <c r="D313" s="6" t="s">
        <v>12</v>
      </c>
      <c r="E313" s="6" t="s">
        <v>227</v>
      </c>
      <c r="F313" s="6" t="s">
        <v>14</v>
      </c>
      <c r="G313" s="6">
        <f>F313*E313</f>
      </c>
    </row>
    <row r="314" spans="1:7" ht="15">
      <c r="A314" s="5">
        <v>5</v>
      </c>
      <c r="B314" s="6" t="s">
        <v>21</v>
      </c>
      <c r="C314" s="6" t="s">
        <v>22</v>
      </c>
      <c r="D314" s="6" t="s">
        <v>12</v>
      </c>
      <c r="E314" s="6" t="s">
        <v>228</v>
      </c>
      <c r="F314" s="6" t="s">
        <v>14</v>
      </c>
      <c r="G314" s="6">
        <f>F314*E314</f>
      </c>
    </row>
    <row r="315" spans="1:7" ht="15">
      <c r="A315" s="5">
        <v>6</v>
      </c>
      <c r="B315" s="6" t="s">
        <v>24</v>
      </c>
      <c r="C315" s="6" t="s">
        <v>25</v>
      </c>
      <c r="D315" s="6" t="s">
        <v>26</v>
      </c>
      <c r="E315" s="6" t="s">
        <v>229</v>
      </c>
      <c r="F315" s="6" t="s">
        <v>14</v>
      </c>
      <c r="G315" s="6">
        <f>F315*E315</f>
      </c>
    </row>
    <row r="316" spans="1:7" ht="15">
      <c r="A316" s="5">
        <v>7</v>
      </c>
      <c r="B316" s="6" t="s">
        <v>34</v>
      </c>
      <c r="C316" s="6" t="s">
        <v>35</v>
      </c>
      <c r="D316" s="6" t="s">
        <v>29</v>
      </c>
      <c r="E316" s="6" t="s">
        <v>230</v>
      </c>
      <c r="F316" s="6" t="s">
        <v>14</v>
      </c>
      <c r="G316" s="6">
        <f>F316*E316</f>
      </c>
    </row>
    <row r="317" spans="1:7" ht="15">
      <c r="A317" s="5">
        <v>8</v>
      </c>
      <c r="B317" s="6" t="s">
        <v>24</v>
      </c>
      <c r="C317" s="6" t="s">
        <v>28</v>
      </c>
      <c r="D317" s="6" t="s">
        <v>12</v>
      </c>
      <c r="E317" s="6" t="s">
        <v>231</v>
      </c>
      <c r="F317" s="6" t="s">
        <v>14</v>
      </c>
      <c r="G317" s="6">
        <f>F317*E317</f>
      </c>
    </row>
    <row r="318" spans="1:7" ht="15">
      <c r="A318" s="5">
        <v>9</v>
      </c>
      <c r="B318" s="6" t="s">
        <v>31</v>
      </c>
      <c r="C318" s="6" t="s">
        <v>32</v>
      </c>
      <c r="D318" s="6" t="s">
        <v>12</v>
      </c>
      <c r="E318" s="6" t="s">
        <v>232</v>
      </c>
      <c r="F318" s="6" t="s">
        <v>14</v>
      </c>
      <c r="G318" s="6">
        <f>F318*E318</f>
      </c>
    </row>
    <row r="319" spans="1:7" ht="15">
      <c r="A319" s="5">
        <v>10</v>
      </c>
      <c r="B319" s="6" t="s">
        <v>43</v>
      </c>
      <c r="C319" s="6" t="s">
        <v>44</v>
      </c>
      <c r="D319" s="6" t="s">
        <v>45</v>
      </c>
      <c r="E319" s="6" t="s">
        <v>20</v>
      </c>
      <c r="F319" s="6" t="s">
        <v>14</v>
      </c>
      <c r="G319" s="6">
        <f>F319*E319</f>
      </c>
    </row>
    <row r="320" ht="15">
      <c r="F320" t="s">
        <v>46</v>
      </c>
    </row>
    <row r="321" ht="15">
      <c r="A321" s="4" t="s">
        <v>233</v>
      </c>
    </row>
    <row r="322" ht="15">
      <c r="A322" s="8" t="s">
        <v>2</v>
      </c>
    </row>
    <row r="323" spans="1:7" s="3" customFormat="1" ht="50" customHeight="1">
      <c r="A323" t="s">
        <v>3</v>
      </c>
      <c r="B323" t="s">
        <v>4</v>
      </c>
      <c r="C323" t="s">
        <v>5</v>
      </c>
      <c r="D323" t="s">
        <v>6</v>
      </c>
      <c r="E323" t="s">
        <v>7</v>
      </c>
      <c r="F323" t="s">
        <v>8</v>
      </c>
      <c r="G323" t="s">
        <v>9</v>
      </c>
    </row>
    <row r="324" spans="1:7" ht="15">
      <c r="A324" s="5">
        <v>1</v>
      </c>
      <c r="B324" s="6" t="s">
        <v>10</v>
      </c>
      <c r="C324" s="6" t="s">
        <v>11</v>
      </c>
      <c r="D324" s="6" t="s">
        <v>12</v>
      </c>
      <c r="E324" s="6" t="s">
        <v>234</v>
      </c>
      <c r="F324" s="6" t="s">
        <v>14</v>
      </c>
      <c r="G324" s="6">
        <f>F324*E324</f>
      </c>
    </row>
    <row r="325" spans="1:7" ht="15">
      <c r="A325" s="5">
        <v>2</v>
      </c>
      <c r="B325" s="6" t="s">
        <v>15</v>
      </c>
      <c r="C325" s="6" t="s">
        <v>216</v>
      </c>
      <c r="D325" s="6" t="s">
        <v>12</v>
      </c>
      <c r="E325" s="6" t="s">
        <v>234</v>
      </c>
      <c r="F325" s="6" t="s">
        <v>14</v>
      </c>
      <c r="G325" s="6">
        <f>F325*E325</f>
      </c>
    </row>
    <row r="326" spans="1:7" ht="15">
      <c r="A326" s="5">
        <v>3</v>
      </c>
      <c r="B326" s="6" t="s">
        <v>17</v>
      </c>
      <c r="C326" s="6" t="s">
        <v>18</v>
      </c>
      <c r="D326" s="6" t="s">
        <v>19</v>
      </c>
      <c r="E326" s="6" t="s">
        <v>20</v>
      </c>
      <c r="F326" s="6" t="s">
        <v>14</v>
      </c>
      <c r="G326" s="6">
        <f>F326*E326</f>
      </c>
    </row>
    <row r="327" spans="1:7" ht="15">
      <c r="A327" s="5">
        <v>4</v>
      </c>
      <c r="B327" s="6" t="s">
        <v>21</v>
      </c>
      <c r="C327" s="6" t="s">
        <v>22</v>
      </c>
      <c r="D327" s="6" t="s">
        <v>12</v>
      </c>
      <c r="E327" s="6" t="s">
        <v>235</v>
      </c>
      <c r="F327" s="6" t="s">
        <v>14</v>
      </c>
      <c r="G327" s="6">
        <f>F327*E327</f>
      </c>
    </row>
    <row r="328" spans="1:7" ht="15">
      <c r="A328" s="5">
        <v>5</v>
      </c>
      <c r="B328" s="6" t="s">
        <v>24</v>
      </c>
      <c r="C328" s="6" t="s">
        <v>25</v>
      </c>
      <c r="D328" s="6" t="s">
        <v>26</v>
      </c>
      <c r="E328" s="6" t="s">
        <v>236</v>
      </c>
      <c r="F328" s="6" t="s">
        <v>14</v>
      </c>
      <c r="G328" s="6">
        <f>F328*E328</f>
      </c>
    </row>
    <row r="329" spans="1:7" ht="15">
      <c r="A329" s="5">
        <v>6</v>
      </c>
      <c r="B329" s="6" t="s">
        <v>34</v>
      </c>
      <c r="C329" s="6" t="s">
        <v>35</v>
      </c>
      <c r="D329" s="6" t="s">
        <v>29</v>
      </c>
      <c r="E329" s="6" t="s">
        <v>237</v>
      </c>
      <c r="F329" s="6" t="s">
        <v>14</v>
      </c>
      <c r="G329" s="6">
        <f>F329*E329</f>
      </c>
    </row>
    <row r="330" spans="1:7" ht="15">
      <c r="A330" s="5">
        <v>7</v>
      </c>
      <c r="B330" s="6" t="s">
        <v>24</v>
      </c>
      <c r="C330" s="6" t="s">
        <v>28</v>
      </c>
      <c r="D330" s="6" t="s">
        <v>29</v>
      </c>
      <c r="E330" s="6" t="s">
        <v>238</v>
      </c>
      <c r="F330" s="6" t="s">
        <v>14</v>
      </c>
      <c r="G330" s="6">
        <f>F330*E330</f>
      </c>
    </row>
    <row r="331" spans="1:7" ht="15">
      <c r="A331" s="5">
        <v>8</v>
      </c>
      <c r="B331" s="6" t="s">
        <v>31</v>
      </c>
      <c r="C331" s="6" t="s">
        <v>32</v>
      </c>
      <c r="D331" s="6" t="s">
        <v>12</v>
      </c>
      <c r="E331" s="6" t="s">
        <v>239</v>
      </c>
      <c r="F331" s="6" t="s">
        <v>14</v>
      </c>
      <c r="G331" s="6">
        <f>F331*E331</f>
      </c>
    </row>
    <row r="332" spans="1:7" ht="15">
      <c r="A332" s="5">
        <v>9</v>
      </c>
      <c r="B332" s="6" t="s">
        <v>43</v>
      </c>
      <c r="C332" s="6" t="s">
        <v>44</v>
      </c>
      <c r="D332" s="6" t="s">
        <v>45</v>
      </c>
      <c r="E332" s="6" t="s">
        <v>20</v>
      </c>
      <c r="F332" s="6" t="s">
        <v>14</v>
      </c>
      <c r="G332" s="6">
        <f>F332*E332</f>
      </c>
    </row>
    <row r="333" ht="15">
      <c r="F333" t="s">
        <v>46</v>
      </c>
    </row>
    <row r="334" ht="15">
      <c r="A334" s="4" t="s">
        <v>240</v>
      </c>
    </row>
    <row r="335" ht="15">
      <c r="A335" s="8" t="s">
        <v>241</v>
      </c>
    </row>
    <row r="336" spans="1:7" s="3" customFormat="1" ht="50" customHeight="1">
      <c r="A336" t="s">
        <v>3</v>
      </c>
      <c r="B336" t="s">
        <v>4</v>
      </c>
      <c r="C336" t="s">
        <v>5</v>
      </c>
      <c r="D336" t="s">
        <v>6</v>
      </c>
      <c r="E336" t="s">
        <v>7</v>
      </c>
      <c r="F336" t="s">
        <v>8</v>
      </c>
      <c r="G336" t="s">
        <v>9</v>
      </c>
    </row>
    <row r="337" spans="1:7" ht="15">
      <c r="A337" s="5">
        <v>1</v>
      </c>
      <c r="B337" s="6" t="s">
        <v>10</v>
      </c>
      <c r="C337" s="6" t="s">
        <v>11</v>
      </c>
      <c r="D337" s="6" t="s">
        <v>12</v>
      </c>
      <c r="E337" s="6" t="s">
        <v>242</v>
      </c>
      <c r="F337" s="6" t="s">
        <v>14</v>
      </c>
      <c r="G337" s="6">
        <f>F337*E337</f>
      </c>
    </row>
    <row r="338" spans="1:7" ht="15">
      <c r="A338" s="5">
        <v>2</v>
      </c>
      <c r="B338" s="6" t="s">
        <v>15</v>
      </c>
      <c r="C338" s="6" t="s">
        <v>16</v>
      </c>
      <c r="D338" s="6" t="s">
        <v>12</v>
      </c>
      <c r="E338" s="6" t="s">
        <v>242</v>
      </c>
      <c r="F338" s="6" t="s">
        <v>14</v>
      </c>
      <c r="G338" s="6">
        <f>F338*E338</f>
      </c>
    </row>
    <row r="339" spans="1:7" ht="15">
      <c r="A339" s="5">
        <v>3</v>
      </c>
      <c r="B339" s="6" t="s">
        <v>17</v>
      </c>
      <c r="C339" s="6" t="s">
        <v>18</v>
      </c>
      <c r="D339" s="6" t="s">
        <v>19</v>
      </c>
      <c r="E339" s="6" t="s">
        <v>20</v>
      </c>
      <c r="F339" s="6" t="s">
        <v>14</v>
      </c>
      <c r="G339" s="6">
        <f>F339*E339</f>
      </c>
    </row>
    <row r="340" spans="1:7" ht="15">
      <c r="A340" s="5">
        <v>4</v>
      </c>
      <c r="B340" s="6" t="s">
        <v>161</v>
      </c>
      <c r="C340" s="6" t="s">
        <v>117</v>
      </c>
      <c r="D340" s="6" t="s">
        <v>12</v>
      </c>
      <c r="E340" s="6" t="s">
        <v>243</v>
      </c>
      <c r="F340" s="6" t="s">
        <v>14</v>
      </c>
      <c r="G340" s="6">
        <f>F340*E340</f>
      </c>
    </row>
    <row r="341" spans="1:7" ht="15">
      <c r="A341" s="5">
        <v>5</v>
      </c>
      <c r="B341" s="6" t="s">
        <v>24</v>
      </c>
      <c r="C341" s="6" t="s">
        <v>25</v>
      </c>
      <c r="D341" s="6" t="s">
        <v>26</v>
      </c>
      <c r="E341" s="6" t="s">
        <v>244</v>
      </c>
      <c r="F341" s="6" t="s">
        <v>14</v>
      </c>
      <c r="G341" s="6">
        <f>F341*E341</f>
      </c>
    </row>
    <row r="342" spans="1:7" ht="15">
      <c r="A342" s="5">
        <v>6</v>
      </c>
      <c r="B342" s="6" t="s">
        <v>24</v>
      </c>
      <c r="C342" s="6" t="s">
        <v>28</v>
      </c>
      <c r="D342" s="6" t="s">
        <v>12</v>
      </c>
      <c r="E342" s="6" t="s">
        <v>245</v>
      </c>
      <c r="F342" s="6" t="s">
        <v>14</v>
      </c>
      <c r="G342" s="6">
        <f>F342*E342</f>
      </c>
    </row>
    <row r="343" spans="1:7" ht="15">
      <c r="A343" s="5">
        <v>7</v>
      </c>
      <c r="B343" s="6" t="s">
        <v>31</v>
      </c>
      <c r="C343" s="6" t="s">
        <v>32</v>
      </c>
      <c r="D343" s="6" t="s">
        <v>12</v>
      </c>
      <c r="E343" s="6" t="s">
        <v>246</v>
      </c>
      <c r="F343" s="6" t="s">
        <v>14</v>
      </c>
      <c r="G343" s="6">
        <f>F343*E343</f>
      </c>
    </row>
    <row r="344" spans="1:7" ht="15">
      <c r="A344" s="5">
        <v>8</v>
      </c>
      <c r="B344" s="6" t="s">
        <v>21</v>
      </c>
      <c r="C344" s="6" t="s">
        <v>22</v>
      </c>
      <c r="D344" s="6" t="s">
        <v>12</v>
      </c>
      <c r="E344" s="6" t="s">
        <v>247</v>
      </c>
      <c r="F344" s="6" t="s">
        <v>14</v>
      </c>
      <c r="G344" s="6">
        <f>F344*E344</f>
      </c>
    </row>
    <row r="345" spans="1:7" ht="15">
      <c r="A345" s="5">
        <v>9</v>
      </c>
      <c r="B345" s="6" t="s">
        <v>34</v>
      </c>
      <c r="C345" s="6" t="s">
        <v>35</v>
      </c>
      <c r="D345" s="6" t="s">
        <v>29</v>
      </c>
      <c r="E345" s="6" t="s">
        <v>248</v>
      </c>
      <c r="F345" s="6" t="s">
        <v>14</v>
      </c>
      <c r="G345" s="6">
        <f>F345*E345</f>
      </c>
    </row>
    <row r="346" spans="1:7" ht="15">
      <c r="A346" s="5">
        <v>10</v>
      </c>
      <c r="B346" s="6" t="s">
        <v>249</v>
      </c>
      <c r="C346" s="6" t="s">
        <v>172</v>
      </c>
      <c r="D346" s="6" t="s">
        <v>29</v>
      </c>
      <c r="E346" s="6" t="s">
        <v>250</v>
      </c>
      <c r="F346" s="6" t="s">
        <v>14</v>
      </c>
      <c r="G346" s="6">
        <f>F346*E346</f>
      </c>
    </row>
    <row r="347" spans="1:7" ht="15">
      <c r="A347" s="5">
        <v>11</v>
      </c>
      <c r="B347" s="6" t="s">
        <v>173</v>
      </c>
      <c r="C347" s="6" t="s">
        <v>174</v>
      </c>
      <c r="D347" s="6" t="s">
        <v>29</v>
      </c>
      <c r="E347" s="6" t="s">
        <v>251</v>
      </c>
      <c r="F347" s="6" t="s">
        <v>14</v>
      </c>
      <c r="G347" s="6">
        <f>F347*E347</f>
      </c>
    </row>
    <row r="348" spans="1:7" ht="15">
      <c r="A348" s="5">
        <v>12</v>
      </c>
      <c r="B348" s="6" t="s">
        <v>52</v>
      </c>
      <c r="C348" s="6" t="s">
        <v>53</v>
      </c>
      <c r="D348" s="6" t="s">
        <v>12</v>
      </c>
      <c r="E348" s="6" t="s">
        <v>252</v>
      </c>
      <c r="F348" s="6" t="s">
        <v>14</v>
      </c>
      <c r="G348" s="6">
        <f>F348*E348</f>
      </c>
    </row>
    <row r="349" spans="1:7" ht="15">
      <c r="A349" s="5">
        <v>13</v>
      </c>
      <c r="B349" s="6" t="s">
        <v>253</v>
      </c>
      <c r="C349" s="6" t="s">
        <v>254</v>
      </c>
      <c r="D349" s="6" t="s">
        <v>29</v>
      </c>
      <c r="E349" s="6" t="s">
        <v>255</v>
      </c>
      <c r="F349" s="6" t="s">
        <v>14</v>
      </c>
      <c r="G349" s="6">
        <f>F349*E349</f>
      </c>
    </row>
    <row r="350" spans="1:7" ht="15">
      <c r="A350" s="5">
        <v>14</v>
      </c>
      <c r="B350" s="6" t="s">
        <v>43</v>
      </c>
      <c r="C350" s="6" t="s">
        <v>44</v>
      </c>
      <c r="D350" s="6" t="s">
        <v>45</v>
      </c>
      <c r="E350" s="6" t="s">
        <v>20</v>
      </c>
      <c r="F350" s="6" t="s">
        <v>14</v>
      </c>
      <c r="G350" s="6">
        <f>F350*E350</f>
      </c>
    </row>
    <row r="351" ht="15">
      <c r="F351" t="s">
        <v>46</v>
      </c>
    </row>
    <row r="352" ht="15">
      <c r="A352" s="4" t="s">
        <v>256</v>
      </c>
    </row>
    <row r="353" ht="15">
      <c r="A353" s="8" t="s">
        <v>2</v>
      </c>
    </row>
    <row r="354" spans="1:7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</row>
    <row r="355" spans="1:7" ht="15">
      <c r="A355" s="5">
        <v>1</v>
      </c>
      <c r="B355" s="6" t="s">
        <v>10</v>
      </c>
      <c r="C355" s="6" t="s">
        <v>11</v>
      </c>
      <c r="D355" s="6" t="s">
        <v>12</v>
      </c>
      <c r="E355" s="6" t="s">
        <v>228</v>
      </c>
      <c r="F355" s="6" t="s">
        <v>14</v>
      </c>
      <c r="G355" s="6">
        <f>F355*E355</f>
      </c>
    </row>
    <row r="356" spans="1:7" ht="15">
      <c r="A356" s="5">
        <v>2</v>
      </c>
      <c r="B356" s="6" t="s">
        <v>15</v>
      </c>
      <c r="C356" s="6" t="s">
        <v>16</v>
      </c>
      <c r="D356" s="6" t="s">
        <v>12</v>
      </c>
      <c r="E356" s="6" t="s">
        <v>228</v>
      </c>
      <c r="F356" s="6" t="s">
        <v>14</v>
      </c>
      <c r="G356" s="6">
        <f>F356*E356</f>
      </c>
    </row>
    <row r="357" spans="1:7" ht="15">
      <c r="A357" s="5">
        <v>3</v>
      </c>
      <c r="B357" s="6" t="s">
        <v>17</v>
      </c>
      <c r="C357" s="6" t="s">
        <v>18</v>
      </c>
      <c r="D357" s="6" t="s">
        <v>19</v>
      </c>
      <c r="E357" s="6" t="s">
        <v>20</v>
      </c>
      <c r="F357" s="6" t="s">
        <v>14</v>
      </c>
      <c r="G357" s="6">
        <f>F357*E357</f>
      </c>
    </row>
    <row r="358" spans="1:7" ht="15">
      <c r="A358" s="5">
        <v>4</v>
      </c>
      <c r="B358" s="6" t="s">
        <v>21</v>
      </c>
      <c r="C358" s="6" t="s">
        <v>22</v>
      </c>
      <c r="D358" s="6" t="s">
        <v>12</v>
      </c>
      <c r="E358" s="6" t="s">
        <v>257</v>
      </c>
      <c r="F358" s="6" t="s">
        <v>14</v>
      </c>
      <c r="G358" s="6">
        <f>F358*E358</f>
      </c>
    </row>
    <row r="359" spans="1:7" ht="15">
      <c r="A359" s="5">
        <v>5</v>
      </c>
      <c r="B359" s="6" t="s">
        <v>24</v>
      </c>
      <c r="C359" s="6" t="s">
        <v>25</v>
      </c>
      <c r="D359" s="6" t="s">
        <v>26</v>
      </c>
      <c r="E359" s="6" t="s">
        <v>258</v>
      </c>
      <c r="F359" s="6" t="s">
        <v>14</v>
      </c>
      <c r="G359" s="6">
        <f>F359*E359</f>
      </c>
    </row>
    <row r="360" spans="1:7" ht="15">
      <c r="A360" s="5">
        <v>6</v>
      </c>
      <c r="B360" s="6" t="s">
        <v>34</v>
      </c>
      <c r="C360" s="6" t="s">
        <v>35</v>
      </c>
      <c r="D360" s="6" t="s">
        <v>29</v>
      </c>
      <c r="E360" s="6" t="s">
        <v>259</v>
      </c>
      <c r="F360" s="6" t="s">
        <v>14</v>
      </c>
      <c r="G360" s="6">
        <f>F360*E360</f>
      </c>
    </row>
    <row r="361" spans="1:7" ht="15">
      <c r="A361" s="5">
        <v>7</v>
      </c>
      <c r="B361" s="6" t="s">
        <v>24</v>
      </c>
      <c r="C361" s="6" t="s">
        <v>156</v>
      </c>
      <c r="D361" s="6" t="s">
        <v>29</v>
      </c>
      <c r="E361" s="6" t="s">
        <v>223</v>
      </c>
      <c r="F361" s="6" t="s">
        <v>14</v>
      </c>
      <c r="G361" s="6">
        <f>F361*E361</f>
      </c>
    </row>
    <row r="362" spans="1:7" ht="15">
      <c r="A362" s="5">
        <v>8</v>
      </c>
      <c r="B362" s="6" t="s">
        <v>31</v>
      </c>
      <c r="C362" s="6" t="s">
        <v>32</v>
      </c>
      <c r="D362" s="6" t="s">
        <v>12</v>
      </c>
      <c r="E362" s="6" t="s">
        <v>260</v>
      </c>
      <c r="F362" s="6" t="s">
        <v>14</v>
      </c>
      <c r="G362" s="6">
        <f>F362*E362</f>
      </c>
    </row>
    <row r="363" spans="1:7" ht="15">
      <c r="A363" s="5">
        <v>9</v>
      </c>
      <c r="B363" s="6" t="s">
        <v>43</v>
      </c>
      <c r="C363" s="6" t="s">
        <v>44</v>
      </c>
      <c r="D363" s="6" t="s">
        <v>45</v>
      </c>
      <c r="E363" s="6" t="s">
        <v>20</v>
      </c>
      <c r="F363" s="6" t="s">
        <v>14</v>
      </c>
      <c r="G363" s="6">
        <f>F363*E363</f>
      </c>
    </row>
    <row r="364" ht="15">
      <c r="F364" t="s">
        <v>46</v>
      </c>
    </row>
    <row r="365" ht="15">
      <c r="A365" s="4" t="s">
        <v>261</v>
      </c>
    </row>
    <row r="366" ht="15">
      <c r="A366" s="8" t="s">
        <v>241</v>
      </c>
    </row>
    <row r="367" spans="1:7" s="3" customFormat="1" ht="50" customHeight="1">
      <c r="A367" t="s">
        <v>3</v>
      </c>
      <c r="B367" t="s">
        <v>4</v>
      </c>
      <c r="C367" t="s">
        <v>5</v>
      </c>
      <c r="D367" t="s">
        <v>6</v>
      </c>
      <c r="E367" t="s">
        <v>7</v>
      </c>
      <c r="F367" t="s">
        <v>8</v>
      </c>
      <c r="G367" t="s">
        <v>9</v>
      </c>
    </row>
    <row r="368" spans="1:7" ht="15">
      <c r="A368" s="5">
        <v>1</v>
      </c>
      <c r="B368" s="6" t="s">
        <v>10</v>
      </c>
      <c r="C368" s="6" t="s">
        <v>11</v>
      </c>
      <c r="D368" s="6" t="s">
        <v>12</v>
      </c>
      <c r="E368" s="6" t="s">
        <v>262</v>
      </c>
      <c r="F368" s="6" t="s">
        <v>14</v>
      </c>
      <c r="G368" s="6">
        <f>F368*E368</f>
      </c>
    </row>
    <row r="369" spans="1:7" ht="15">
      <c r="A369" s="5">
        <v>2</v>
      </c>
      <c r="B369" s="6" t="s">
        <v>15</v>
      </c>
      <c r="C369" s="6" t="s">
        <v>16</v>
      </c>
      <c r="D369" s="6" t="s">
        <v>12</v>
      </c>
      <c r="E369" s="6" t="s">
        <v>262</v>
      </c>
      <c r="F369" s="6" t="s">
        <v>14</v>
      </c>
      <c r="G369" s="6">
        <f>F369*E369</f>
      </c>
    </row>
    <row r="370" spans="1:7" ht="15">
      <c r="A370" s="5">
        <v>3</v>
      </c>
      <c r="B370" s="6" t="s">
        <v>17</v>
      </c>
      <c r="C370" s="6" t="s">
        <v>18</v>
      </c>
      <c r="D370" s="6" t="s">
        <v>19</v>
      </c>
      <c r="E370" s="6" t="s">
        <v>20</v>
      </c>
      <c r="F370" s="6" t="s">
        <v>14</v>
      </c>
      <c r="G370" s="6">
        <f>F370*E370</f>
      </c>
    </row>
    <row r="371" spans="1:7" ht="15">
      <c r="A371" s="5">
        <v>4</v>
      </c>
      <c r="B371" s="6" t="s">
        <v>24</v>
      </c>
      <c r="C371" s="6" t="s">
        <v>25</v>
      </c>
      <c r="D371" s="6" t="s">
        <v>26</v>
      </c>
      <c r="E371" s="6" t="s">
        <v>263</v>
      </c>
      <c r="F371" s="6" t="s">
        <v>14</v>
      </c>
      <c r="G371" s="6">
        <f>F371*E371</f>
      </c>
    </row>
    <row r="372" spans="1:7" ht="15">
      <c r="A372" s="5">
        <v>5</v>
      </c>
      <c r="B372" s="6" t="s">
        <v>24</v>
      </c>
      <c r="C372" s="6" t="s">
        <v>28</v>
      </c>
      <c r="D372" s="6" t="s">
        <v>29</v>
      </c>
      <c r="E372" s="6" t="s">
        <v>246</v>
      </c>
      <c r="F372" s="6" t="s">
        <v>14</v>
      </c>
      <c r="G372" s="6">
        <f>F372*E372</f>
      </c>
    </row>
    <row r="373" spans="1:7" ht="15">
      <c r="A373" s="5">
        <v>6</v>
      </c>
      <c r="B373" s="6" t="s">
        <v>21</v>
      </c>
      <c r="C373" s="6" t="s">
        <v>22</v>
      </c>
      <c r="D373" s="6" t="s">
        <v>12</v>
      </c>
      <c r="E373" s="6" t="s">
        <v>264</v>
      </c>
      <c r="F373" s="6" t="s">
        <v>14</v>
      </c>
      <c r="G373" s="6">
        <f>F373*E373</f>
      </c>
    </row>
    <row r="374" spans="1:7" ht="15">
      <c r="A374" s="5">
        <v>7</v>
      </c>
      <c r="B374" s="6" t="s">
        <v>34</v>
      </c>
      <c r="C374" s="6" t="s">
        <v>35</v>
      </c>
      <c r="D374" s="6" t="s">
        <v>29</v>
      </c>
      <c r="E374" s="6" t="s">
        <v>265</v>
      </c>
      <c r="F374" s="6" t="s">
        <v>14</v>
      </c>
      <c r="G374" s="6">
        <f>F374*E374</f>
      </c>
    </row>
    <row r="375" spans="1:7" ht="15">
      <c r="A375" s="5">
        <v>8</v>
      </c>
      <c r="B375" s="6" t="s">
        <v>171</v>
      </c>
      <c r="C375" s="6" t="s">
        <v>172</v>
      </c>
      <c r="D375" s="6" t="s">
        <v>29</v>
      </c>
      <c r="E375" s="6" t="s">
        <v>266</v>
      </c>
      <c r="F375" s="6" t="s">
        <v>14</v>
      </c>
      <c r="G375" s="6">
        <f>F375*E375</f>
      </c>
    </row>
    <row r="376" spans="1:7" ht="15">
      <c r="A376" s="5">
        <v>9</v>
      </c>
      <c r="B376" s="6" t="s">
        <v>173</v>
      </c>
      <c r="C376" s="6" t="s">
        <v>174</v>
      </c>
      <c r="D376" s="6" t="s">
        <v>29</v>
      </c>
      <c r="E376" s="6" t="s">
        <v>267</v>
      </c>
      <c r="F376" s="6" t="s">
        <v>14</v>
      </c>
      <c r="G376" s="6">
        <f>F376*E376</f>
      </c>
    </row>
    <row r="377" spans="1:7" ht="15">
      <c r="A377" s="5">
        <v>10</v>
      </c>
      <c r="B377" s="6" t="s">
        <v>52</v>
      </c>
      <c r="C377" s="6" t="s">
        <v>53</v>
      </c>
      <c r="D377" s="6" t="s">
        <v>12</v>
      </c>
      <c r="E377" s="6" t="s">
        <v>268</v>
      </c>
      <c r="F377" s="6" t="s">
        <v>14</v>
      </c>
      <c r="G377" s="6">
        <f>F377*E377</f>
      </c>
    </row>
    <row r="378" spans="1:7" ht="15">
      <c r="A378" s="5">
        <v>11</v>
      </c>
      <c r="B378" s="6" t="s">
        <v>253</v>
      </c>
      <c r="C378" s="6" t="s">
        <v>254</v>
      </c>
      <c r="D378" s="6" t="s">
        <v>29</v>
      </c>
      <c r="E378" s="6" t="s">
        <v>269</v>
      </c>
      <c r="F378" s="6" t="s">
        <v>14</v>
      </c>
      <c r="G378" s="6">
        <f>F378*E378</f>
      </c>
    </row>
    <row r="379" spans="1:7" ht="15">
      <c r="A379" s="5">
        <v>12</v>
      </c>
      <c r="B379" s="6" t="s">
        <v>43</v>
      </c>
      <c r="C379" s="6" t="s">
        <v>44</v>
      </c>
      <c r="D379" s="6" t="s">
        <v>45</v>
      </c>
      <c r="E379" s="6" t="s">
        <v>20</v>
      </c>
      <c r="F379" s="6" t="s">
        <v>14</v>
      </c>
      <c r="G379" s="6">
        <f>F379*E379</f>
      </c>
    </row>
    <row r="380" ht="15">
      <c r="F380" t="s">
        <v>46</v>
      </c>
    </row>
    <row r="381" ht="15">
      <c r="A381" s="4" t="s">
        <v>270</v>
      </c>
    </row>
    <row r="382" ht="15">
      <c r="A382" s="8" t="s">
        <v>2</v>
      </c>
    </row>
    <row r="383" spans="1:7" s="3" customFormat="1" ht="50" customHeight="1">
      <c r="A383" t="s">
        <v>3</v>
      </c>
      <c r="B383" t="s">
        <v>4</v>
      </c>
      <c r="C383" t="s">
        <v>5</v>
      </c>
      <c r="D383" t="s">
        <v>6</v>
      </c>
      <c r="E383" t="s">
        <v>7</v>
      </c>
      <c r="F383" t="s">
        <v>8</v>
      </c>
      <c r="G383" t="s">
        <v>9</v>
      </c>
    </row>
    <row r="384" spans="1:7" ht="15">
      <c r="A384" s="5">
        <v>1</v>
      </c>
      <c r="B384" s="6" t="s">
        <v>10</v>
      </c>
      <c r="C384" s="6" t="s">
        <v>11</v>
      </c>
      <c r="D384" s="6" t="s">
        <v>12</v>
      </c>
      <c r="E384" s="6" t="s">
        <v>271</v>
      </c>
      <c r="F384" s="6" t="s">
        <v>14</v>
      </c>
      <c r="G384" s="6">
        <f>F384*E384</f>
      </c>
    </row>
    <row r="385" spans="1:7" ht="15">
      <c r="A385" s="5">
        <v>2</v>
      </c>
      <c r="B385" s="6" t="s">
        <v>15</v>
      </c>
      <c r="C385" s="6" t="s">
        <v>16</v>
      </c>
      <c r="D385" s="6" t="s">
        <v>12</v>
      </c>
      <c r="E385" s="6" t="s">
        <v>271</v>
      </c>
      <c r="F385" s="6" t="s">
        <v>14</v>
      </c>
      <c r="G385" s="6">
        <f>F385*E385</f>
      </c>
    </row>
    <row r="386" spans="1:7" ht="15">
      <c r="A386" s="5">
        <v>3</v>
      </c>
      <c r="B386" s="6" t="s">
        <v>17</v>
      </c>
      <c r="C386" s="6" t="s">
        <v>18</v>
      </c>
      <c r="D386" s="6" t="s">
        <v>19</v>
      </c>
      <c r="E386" s="6" t="s">
        <v>20</v>
      </c>
      <c r="F386" s="6" t="s">
        <v>14</v>
      </c>
      <c r="G386" s="6">
        <f>F386*E386</f>
      </c>
    </row>
    <row r="387" spans="1:7" ht="15">
      <c r="A387" s="5">
        <v>4</v>
      </c>
      <c r="B387" s="6" t="s">
        <v>24</v>
      </c>
      <c r="C387" s="6" t="s">
        <v>25</v>
      </c>
      <c r="D387" s="6" t="s">
        <v>26</v>
      </c>
      <c r="E387" s="6" t="s">
        <v>48</v>
      </c>
      <c r="F387" s="6" t="s">
        <v>14</v>
      </c>
      <c r="G387" s="6">
        <f>F387*E387</f>
      </c>
    </row>
    <row r="388" spans="1:7" ht="15">
      <c r="A388" s="5">
        <v>5</v>
      </c>
      <c r="B388" s="6" t="s">
        <v>24</v>
      </c>
      <c r="C388" s="6" t="s">
        <v>28</v>
      </c>
      <c r="D388" s="6" t="s">
        <v>29</v>
      </c>
      <c r="E388" s="6" t="s">
        <v>272</v>
      </c>
      <c r="F388" s="6" t="s">
        <v>14</v>
      </c>
      <c r="G388" s="6">
        <f>F388*E388</f>
      </c>
    </row>
    <row r="389" spans="1:7" ht="15">
      <c r="A389" s="5">
        <v>6</v>
      </c>
      <c r="B389" s="6" t="s">
        <v>21</v>
      </c>
      <c r="C389" s="6" t="s">
        <v>32</v>
      </c>
      <c r="D389" s="6" t="s">
        <v>12</v>
      </c>
      <c r="E389" s="6" t="s">
        <v>273</v>
      </c>
      <c r="F389" s="6" t="s">
        <v>14</v>
      </c>
      <c r="G389" s="6">
        <f>F389*E389</f>
      </c>
    </row>
    <row r="390" spans="1:7" ht="15">
      <c r="A390" s="5">
        <v>7</v>
      </c>
      <c r="B390" s="6" t="s">
        <v>21</v>
      </c>
      <c r="C390" s="6" t="s">
        <v>22</v>
      </c>
      <c r="D390" s="6" t="s">
        <v>12</v>
      </c>
      <c r="E390" s="6" t="s">
        <v>274</v>
      </c>
      <c r="F390" s="6" t="s">
        <v>14</v>
      </c>
      <c r="G390" s="6">
        <f>F390*E390</f>
      </c>
    </row>
    <row r="391" spans="1:7" ht="15">
      <c r="A391" s="5">
        <v>8</v>
      </c>
      <c r="B391" s="6" t="s">
        <v>34</v>
      </c>
      <c r="C391" s="6" t="s">
        <v>35</v>
      </c>
      <c r="D391" s="6" t="s">
        <v>29</v>
      </c>
      <c r="E391" s="6" t="s">
        <v>275</v>
      </c>
      <c r="F391" s="6" t="s">
        <v>14</v>
      </c>
      <c r="G391" s="6">
        <f>F391*E391</f>
      </c>
    </row>
    <row r="392" spans="1:7" ht="15">
      <c r="A392" s="5">
        <v>9</v>
      </c>
      <c r="B392" s="6" t="s">
        <v>43</v>
      </c>
      <c r="C392" s="6" t="s">
        <v>44</v>
      </c>
      <c r="D392" s="6" t="s">
        <v>45</v>
      </c>
      <c r="E392" s="6" t="s">
        <v>20</v>
      </c>
      <c r="F392" s="6" t="s">
        <v>14</v>
      </c>
      <c r="G392" s="6">
        <f>F392*E392</f>
      </c>
    </row>
    <row r="393" ht="15">
      <c r="F393" t="s">
        <v>46</v>
      </c>
    </row>
    <row r="394" ht="15">
      <c r="A394" s="4" t="s">
        <v>276</v>
      </c>
    </row>
    <row r="395" ht="15">
      <c r="A395" s="8" t="s">
        <v>241</v>
      </c>
    </row>
    <row r="396" spans="1:7" s="3" customFormat="1" ht="50" customHeight="1">
      <c r="A396" t="s">
        <v>3</v>
      </c>
      <c r="B396" t="s">
        <v>4</v>
      </c>
      <c r="C396" t="s">
        <v>5</v>
      </c>
      <c r="D396" t="s">
        <v>6</v>
      </c>
      <c r="E396" t="s">
        <v>7</v>
      </c>
      <c r="F396" t="s">
        <v>8</v>
      </c>
      <c r="G396" t="s">
        <v>9</v>
      </c>
    </row>
    <row r="397" spans="1:7" ht="15">
      <c r="A397" s="5">
        <v>1</v>
      </c>
      <c r="B397" s="6" t="s">
        <v>10</v>
      </c>
      <c r="C397" s="6" t="s">
        <v>11</v>
      </c>
      <c r="D397" s="6" t="s">
        <v>12</v>
      </c>
      <c r="E397" s="6" t="s">
        <v>277</v>
      </c>
      <c r="F397" s="6" t="s">
        <v>14</v>
      </c>
      <c r="G397" s="6">
        <f>F397*E397</f>
      </c>
    </row>
    <row r="398" spans="1:7" ht="15">
      <c r="A398" s="5">
        <v>2</v>
      </c>
      <c r="B398" s="6" t="s">
        <v>15</v>
      </c>
      <c r="C398" s="6" t="s">
        <v>16</v>
      </c>
      <c r="D398" s="6" t="s">
        <v>12</v>
      </c>
      <c r="E398" s="6" t="s">
        <v>277</v>
      </c>
      <c r="F398" s="6" t="s">
        <v>14</v>
      </c>
      <c r="G398" s="6">
        <f>F398*E398</f>
      </c>
    </row>
    <row r="399" spans="1:7" ht="15">
      <c r="A399" s="5">
        <v>3</v>
      </c>
      <c r="B399" s="6" t="s">
        <v>17</v>
      </c>
      <c r="C399" s="6" t="s">
        <v>18</v>
      </c>
      <c r="D399" s="6" t="s">
        <v>19</v>
      </c>
      <c r="E399" s="6" t="s">
        <v>20</v>
      </c>
      <c r="F399" s="6" t="s">
        <v>14</v>
      </c>
      <c r="G399" s="6">
        <f>F399*E399</f>
      </c>
    </row>
    <row r="400" spans="1:7" ht="15">
      <c r="A400" s="5">
        <v>4</v>
      </c>
      <c r="B400" s="6" t="s">
        <v>116</v>
      </c>
      <c r="C400" s="6" t="s">
        <v>278</v>
      </c>
      <c r="D400" s="6" t="s">
        <v>12</v>
      </c>
      <c r="E400" s="6" t="s">
        <v>279</v>
      </c>
      <c r="F400" s="6" t="s">
        <v>14</v>
      </c>
      <c r="G400" s="6">
        <f>F400*E400</f>
      </c>
    </row>
    <row r="401" spans="1:7" ht="15">
      <c r="A401" s="5">
        <v>5</v>
      </c>
      <c r="B401" s="6" t="s">
        <v>280</v>
      </c>
      <c r="C401" s="6" t="s">
        <v>281</v>
      </c>
      <c r="D401" s="6" t="s">
        <v>19</v>
      </c>
      <c r="E401" s="6" t="s">
        <v>260</v>
      </c>
      <c r="F401" s="6" t="s">
        <v>14</v>
      </c>
      <c r="G401" s="6">
        <f>F401*E401</f>
      </c>
    </row>
    <row r="402" spans="1:7" ht="15">
      <c r="A402" s="5">
        <v>6</v>
      </c>
      <c r="B402" s="6" t="s">
        <v>218</v>
      </c>
      <c r="C402" s="6" t="s">
        <v>219</v>
      </c>
      <c r="D402" s="6" t="s">
        <v>29</v>
      </c>
      <c r="E402" s="6" t="s">
        <v>282</v>
      </c>
      <c r="F402" s="6" t="s">
        <v>14</v>
      </c>
      <c r="G402" s="6">
        <f>F402*E402</f>
      </c>
    </row>
    <row r="403" spans="1:7" ht="15">
      <c r="A403" s="5">
        <v>7</v>
      </c>
      <c r="B403" s="6" t="s">
        <v>24</v>
      </c>
      <c r="C403" s="6" t="s">
        <v>25</v>
      </c>
      <c r="D403" s="6" t="s">
        <v>26</v>
      </c>
      <c r="E403" s="6" t="s">
        <v>283</v>
      </c>
      <c r="F403" s="6" t="s">
        <v>14</v>
      </c>
      <c r="G403" s="6">
        <f>F403*E403</f>
      </c>
    </row>
    <row r="404" spans="1:7" ht="15">
      <c r="A404" s="5">
        <v>8</v>
      </c>
      <c r="B404" s="6" t="s">
        <v>24</v>
      </c>
      <c r="C404" s="6" t="s">
        <v>28</v>
      </c>
      <c r="D404" s="6" t="s">
        <v>29</v>
      </c>
      <c r="E404" s="6" t="s">
        <v>284</v>
      </c>
      <c r="F404" s="6" t="s">
        <v>14</v>
      </c>
      <c r="G404" s="6">
        <f>F404*E404</f>
      </c>
    </row>
    <row r="405" spans="1:7" ht="15">
      <c r="A405" s="5">
        <v>9</v>
      </c>
      <c r="B405" s="6" t="s">
        <v>31</v>
      </c>
      <c r="C405" s="6" t="s">
        <v>32</v>
      </c>
      <c r="D405" s="6" t="s">
        <v>12</v>
      </c>
      <c r="E405" s="6" t="s">
        <v>285</v>
      </c>
      <c r="F405" s="6" t="s">
        <v>14</v>
      </c>
      <c r="G405" s="6">
        <f>F405*E405</f>
      </c>
    </row>
    <row r="406" spans="1:7" ht="15">
      <c r="A406" s="5">
        <v>10</v>
      </c>
      <c r="B406" s="6" t="s">
        <v>21</v>
      </c>
      <c r="C406" s="6" t="s">
        <v>22</v>
      </c>
      <c r="D406" s="6" t="s">
        <v>12</v>
      </c>
      <c r="E406" s="6" t="s">
        <v>264</v>
      </c>
      <c r="F406" s="6" t="s">
        <v>14</v>
      </c>
      <c r="G406" s="6">
        <f>F406*E406</f>
      </c>
    </row>
    <row r="407" spans="1:7" ht="15">
      <c r="A407" s="5">
        <v>11</v>
      </c>
      <c r="B407" s="6" t="s">
        <v>34</v>
      </c>
      <c r="C407" s="6" t="s">
        <v>35</v>
      </c>
      <c r="D407" s="6" t="s">
        <v>29</v>
      </c>
      <c r="E407" s="6" t="s">
        <v>265</v>
      </c>
      <c r="F407" s="6" t="s">
        <v>14</v>
      </c>
      <c r="G407" s="6">
        <f>F407*E407</f>
      </c>
    </row>
    <row r="408" spans="1:7" ht="15">
      <c r="A408" s="5">
        <v>12</v>
      </c>
      <c r="B408" s="6" t="s">
        <v>171</v>
      </c>
      <c r="C408" s="6" t="s">
        <v>172</v>
      </c>
      <c r="D408" s="6" t="s">
        <v>29</v>
      </c>
      <c r="E408" s="6" t="s">
        <v>286</v>
      </c>
      <c r="F408" s="6" t="s">
        <v>14</v>
      </c>
      <c r="G408" s="6">
        <f>F408*E408</f>
      </c>
    </row>
    <row r="409" spans="1:7" ht="15">
      <c r="A409" s="5">
        <v>13</v>
      </c>
      <c r="B409" s="6" t="s">
        <v>173</v>
      </c>
      <c r="C409" s="6" t="s">
        <v>174</v>
      </c>
      <c r="D409" s="6" t="s">
        <v>29</v>
      </c>
      <c r="E409" s="6" t="s">
        <v>287</v>
      </c>
      <c r="F409" s="6" t="s">
        <v>14</v>
      </c>
      <c r="G409" s="6">
        <f>F409*E409</f>
      </c>
    </row>
    <row r="410" spans="1:7" ht="15">
      <c r="A410" s="5">
        <v>14</v>
      </c>
      <c r="B410" s="6" t="s">
        <v>52</v>
      </c>
      <c r="C410" s="6" t="s">
        <v>53</v>
      </c>
      <c r="D410" s="6" t="s">
        <v>12</v>
      </c>
      <c r="E410" s="6" t="s">
        <v>288</v>
      </c>
      <c r="F410" s="6" t="s">
        <v>14</v>
      </c>
      <c r="G410" s="6">
        <f>F410*E410</f>
      </c>
    </row>
    <row r="411" spans="1:7" ht="15">
      <c r="A411" s="5">
        <v>15</v>
      </c>
      <c r="B411" s="6" t="s">
        <v>253</v>
      </c>
      <c r="C411" s="6" t="s">
        <v>254</v>
      </c>
      <c r="D411" s="6" t="s">
        <v>29</v>
      </c>
      <c r="E411" s="6" t="s">
        <v>289</v>
      </c>
      <c r="F411" s="6" t="s">
        <v>14</v>
      </c>
      <c r="G411" s="6">
        <f>F411*E411</f>
      </c>
    </row>
    <row r="412" spans="1:7" ht="15">
      <c r="A412" s="5">
        <v>16</v>
      </c>
      <c r="B412" s="6" t="s">
        <v>43</v>
      </c>
      <c r="C412" s="6" t="s">
        <v>44</v>
      </c>
      <c r="D412" s="6" t="s">
        <v>45</v>
      </c>
      <c r="E412" s="6" t="s">
        <v>20</v>
      </c>
      <c r="F412" s="6" t="s">
        <v>14</v>
      </c>
      <c r="G412" s="6">
        <f>F412*E412</f>
      </c>
    </row>
    <row r="413" ht="15">
      <c r="F413" t="s">
        <v>46</v>
      </c>
    </row>
    <row r="414" ht="15">
      <c r="A414" s="4" t="s">
        <v>290</v>
      </c>
    </row>
    <row r="415" ht="15">
      <c r="A415" s="8" t="s">
        <v>2</v>
      </c>
    </row>
    <row r="416" spans="1:7" s="3" customFormat="1" ht="50" customHeight="1">
      <c r="A416" t="s">
        <v>3</v>
      </c>
      <c r="B416" t="s">
        <v>4</v>
      </c>
      <c r="C416" t="s">
        <v>5</v>
      </c>
      <c r="D416" t="s">
        <v>6</v>
      </c>
      <c r="E416" t="s">
        <v>7</v>
      </c>
      <c r="F416" t="s">
        <v>8</v>
      </c>
      <c r="G416" t="s">
        <v>9</v>
      </c>
    </row>
    <row r="417" spans="1:7" ht="15">
      <c r="A417" s="5">
        <v>1</v>
      </c>
      <c r="B417" s="6" t="s">
        <v>10</v>
      </c>
      <c r="C417" s="6" t="s">
        <v>11</v>
      </c>
      <c r="D417" s="6" t="s">
        <v>12</v>
      </c>
      <c r="E417" s="6" t="s">
        <v>291</v>
      </c>
      <c r="F417" s="6" t="s">
        <v>14</v>
      </c>
      <c r="G417" s="6">
        <f>F417*E417</f>
      </c>
    </row>
    <row r="418" spans="1:7" ht="15">
      <c r="A418" s="5">
        <v>2</v>
      </c>
      <c r="B418" s="6" t="s">
        <v>15</v>
      </c>
      <c r="C418" s="6" t="s">
        <v>216</v>
      </c>
      <c r="D418" s="6" t="s">
        <v>12</v>
      </c>
      <c r="E418" s="6" t="s">
        <v>291</v>
      </c>
      <c r="F418" s="6" t="s">
        <v>14</v>
      </c>
      <c r="G418" s="6">
        <f>F418*E418</f>
      </c>
    </row>
    <row r="419" spans="1:7" ht="15">
      <c r="A419" s="5">
        <v>3</v>
      </c>
      <c r="B419" s="6" t="s">
        <v>90</v>
      </c>
      <c r="C419" s="6" t="s">
        <v>217</v>
      </c>
      <c r="D419" s="6" t="s">
        <v>19</v>
      </c>
      <c r="E419" s="6" t="s">
        <v>292</v>
      </c>
      <c r="F419" s="6" t="s">
        <v>14</v>
      </c>
      <c r="G419" s="6">
        <f>F419*E419</f>
      </c>
    </row>
    <row r="420" spans="1:7" ht="15">
      <c r="A420" s="5">
        <v>4</v>
      </c>
      <c r="B420" s="6" t="s">
        <v>17</v>
      </c>
      <c r="C420" s="6" t="s">
        <v>18</v>
      </c>
      <c r="D420" s="6" t="s">
        <v>19</v>
      </c>
      <c r="E420" s="6" t="s">
        <v>20</v>
      </c>
      <c r="F420" s="6" t="s">
        <v>14</v>
      </c>
      <c r="G420" s="6">
        <f>F420*E420</f>
      </c>
    </row>
    <row r="421" spans="1:7" ht="15">
      <c r="A421" s="5">
        <v>5</v>
      </c>
      <c r="B421" s="6" t="s">
        <v>21</v>
      </c>
      <c r="C421" s="6" t="s">
        <v>22</v>
      </c>
      <c r="D421" s="6" t="s">
        <v>12</v>
      </c>
      <c r="E421" s="6" t="s">
        <v>293</v>
      </c>
      <c r="F421" s="6" t="s">
        <v>14</v>
      </c>
      <c r="G421" s="6">
        <f>F421*E421</f>
      </c>
    </row>
    <row r="422" spans="1:7" ht="15">
      <c r="A422" s="5">
        <v>6</v>
      </c>
      <c r="B422" s="6" t="s">
        <v>24</v>
      </c>
      <c r="C422" s="6" t="s">
        <v>25</v>
      </c>
      <c r="D422" s="6" t="s">
        <v>26</v>
      </c>
      <c r="E422" s="6" t="s">
        <v>294</v>
      </c>
      <c r="F422" s="6" t="s">
        <v>14</v>
      </c>
      <c r="G422" s="6">
        <f>F422*E422</f>
      </c>
    </row>
    <row r="423" spans="1:7" ht="15">
      <c r="A423" s="5">
        <v>7</v>
      </c>
      <c r="B423" s="6" t="s">
        <v>34</v>
      </c>
      <c r="C423" s="6" t="s">
        <v>35</v>
      </c>
      <c r="D423" s="6" t="s">
        <v>29</v>
      </c>
      <c r="E423" s="6" t="s">
        <v>178</v>
      </c>
      <c r="F423" s="6" t="s">
        <v>14</v>
      </c>
      <c r="G423" s="6">
        <f>F423*E423</f>
      </c>
    </row>
    <row r="424" spans="1:7" ht="15">
      <c r="A424" s="5">
        <v>8</v>
      </c>
      <c r="B424" s="6" t="s">
        <v>24</v>
      </c>
      <c r="C424" s="6" t="s">
        <v>28</v>
      </c>
      <c r="D424" s="6" t="s">
        <v>29</v>
      </c>
      <c r="E424" s="6" t="s">
        <v>295</v>
      </c>
      <c r="F424" s="6" t="s">
        <v>14</v>
      </c>
      <c r="G424" s="6">
        <f>F424*E424</f>
      </c>
    </row>
    <row r="425" spans="1:7" ht="15">
      <c r="A425" s="5">
        <v>9</v>
      </c>
      <c r="B425" s="6" t="s">
        <v>31</v>
      </c>
      <c r="C425" s="6" t="s">
        <v>32</v>
      </c>
      <c r="D425" s="6" t="s">
        <v>12</v>
      </c>
      <c r="E425" s="6" t="s">
        <v>296</v>
      </c>
      <c r="F425" s="6" t="s">
        <v>14</v>
      </c>
      <c r="G425" s="6">
        <f>F425*E425</f>
      </c>
    </row>
    <row r="426" spans="1:7" ht="15">
      <c r="A426" s="5">
        <v>10</v>
      </c>
      <c r="B426" s="6" t="s">
        <v>43</v>
      </c>
      <c r="C426" s="6" t="s">
        <v>44</v>
      </c>
      <c r="D426" s="6" t="s">
        <v>45</v>
      </c>
      <c r="E426" s="6" t="s">
        <v>20</v>
      </c>
      <c r="F426" s="6" t="s">
        <v>14</v>
      </c>
      <c r="G426" s="6">
        <f>F426*E426</f>
      </c>
    </row>
    <row r="427" ht="15">
      <c r="F427" t="s">
        <v>46</v>
      </c>
    </row>
    <row r="428" ht="15">
      <c r="A428" s="4" t="s">
        <v>297</v>
      </c>
    </row>
    <row r="429" ht="15">
      <c r="A429" s="8" t="s">
        <v>2</v>
      </c>
    </row>
    <row r="430" spans="1:7" s="3" customFormat="1" ht="50" customHeight="1">
      <c r="A430" t="s">
        <v>3</v>
      </c>
      <c r="B430" t="s">
        <v>4</v>
      </c>
      <c r="C430" t="s">
        <v>5</v>
      </c>
      <c r="D430" t="s">
        <v>6</v>
      </c>
      <c r="E430" t="s">
        <v>7</v>
      </c>
      <c r="F430" t="s">
        <v>8</v>
      </c>
      <c r="G430" t="s">
        <v>9</v>
      </c>
    </row>
    <row r="431" spans="1:7" ht="15">
      <c r="A431" s="5">
        <v>1</v>
      </c>
      <c r="B431" s="6" t="s">
        <v>10</v>
      </c>
      <c r="C431" s="6" t="s">
        <v>11</v>
      </c>
      <c r="D431" s="6" t="s">
        <v>12</v>
      </c>
      <c r="E431" s="6" t="s">
        <v>298</v>
      </c>
      <c r="F431" s="6" t="s">
        <v>14</v>
      </c>
      <c r="G431" s="6">
        <f>F431*E431</f>
      </c>
    </row>
    <row r="432" spans="1:7" ht="15">
      <c r="A432" s="5">
        <v>2</v>
      </c>
      <c r="B432" s="6" t="s">
        <v>15</v>
      </c>
      <c r="C432" s="6" t="s">
        <v>16</v>
      </c>
      <c r="D432" s="6" t="s">
        <v>12</v>
      </c>
      <c r="E432" s="6" t="s">
        <v>298</v>
      </c>
      <c r="F432" s="6" t="s">
        <v>14</v>
      </c>
      <c r="G432" s="6">
        <f>F432*E432</f>
      </c>
    </row>
    <row r="433" spans="1:7" ht="15">
      <c r="A433" s="5">
        <v>3</v>
      </c>
      <c r="B433" s="6" t="s">
        <v>17</v>
      </c>
      <c r="C433" s="6" t="s">
        <v>18</v>
      </c>
      <c r="D433" s="6" t="s">
        <v>19</v>
      </c>
      <c r="E433" s="6" t="s">
        <v>20</v>
      </c>
      <c r="F433" s="6" t="s">
        <v>14</v>
      </c>
      <c r="G433" s="6">
        <f>F433*E433</f>
      </c>
    </row>
    <row r="434" spans="1:7" ht="15">
      <c r="A434" s="5">
        <v>4</v>
      </c>
      <c r="B434" s="6" t="s">
        <v>21</v>
      </c>
      <c r="C434" s="6" t="s">
        <v>22</v>
      </c>
      <c r="D434" s="6" t="s">
        <v>12</v>
      </c>
      <c r="E434" s="6" t="s">
        <v>299</v>
      </c>
      <c r="F434" s="6" t="s">
        <v>14</v>
      </c>
      <c r="G434" s="6">
        <f>F434*E434</f>
      </c>
    </row>
    <row r="435" spans="1:7" ht="15">
      <c r="A435" s="5">
        <v>5</v>
      </c>
      <c r="B435" s="6" t="s">
        <v>24</v>
      </c>
      <c r="C435" s="6" t="s">
        <v>25</v>
      </c>
      <c r="D435" s="6" t="s">
        <v>26</v>
      </c>
      <c r="E435" s="6" t="s">
        <v>300</v>
      </c>
      <c r="F435" s="6" t="s">
        <v>14</v>
      </c>
      <c r="G435" s="6">
        <f>F435*E435</f>
      </c>
    </row>
    <row r="436" spans="1:7" ht="15">
      <c r="A436" s="5">
        <v>6</v>
      </c>
      <c r="B436" s="6" t="s">
        <v>24</v>
      </c>
      <c r="C436" s="6" t="s">
        <v>28</v>
      </c>
      <c r="D436" s="6" t="s">
        <v>29</v>
      </c>
      <c r="E436" s="6" t="s">
        <v>301</v>
      </c>
      <c r="F436" s="6" t="s">
        <v>14</v>
      </c>
      <c r="G436" s="6">
        <f>F436*E436</f>
      </c>
    </row>
    <row r="437" spans="1:7" ht="15">
      <c r="A437" s="5">
        <v>7</v>
      </c>
      <c r="B437" s="6" t="s">
        <v>21</v>
      </c>
      <c r="C437" s="6" t="s">
        <v>32</v>
      </c>
      <c r="D437" s="6" t="s">
        <v>12</v>
      </c>
      <c r="E437" s="6" t="s">
        <v>302</v>
      </c>
      <c r="F437" s="6" t="s">
        <v>14</v>
      </c>
      <c r="G437" s="6">
        <f>F437*E437</f>
      </c>
    </row>
    <row r="438" spans="1:7" ht="15">
      <c r="A438" s="5">
        <v>8</v>
      </c>
      <c r="B438" s="6" t="s">
        <v>34</v>
      </c>
      <c r="C438" s="6" t="s">
        <v>35</v>
      </c>
      <c r="D438" s="6" t="s">
        <v>29</v>
      </c>
      <c r="E438" s="6" t="s">
        <v>303</v>
      </c>
      <c r="F438" s="6" t="s">
        <v>14</v>
      </c>
      <c r="G438" s="6">
        <f>F438*E438</f>
      </c>
    </row>
    <row r="439" spans="1:7" ht="15">
      <c r="A439" s="5">
        <v>9</v>
      </c>
      <c r="B439" s="6" t="s">
        <v>43</v>
      </c>
      <c r="C439" s="6" t="s">
        <v>44</v>
      </c>
      <c r="D439" s="6" t="s">
        <v>45</v>
      </c>
      <c r="E439" s="6" t="s">
        <v>20</v>
      </c>
      <c r="F439" s="6" t="s">
        <v>14</v>
      </c>
      <c r="G439" s="6">
        <f>F439*E439</f>
      </c>
    </row>
    <row r="440" ht="15">
      <c r="F440" t="s">
        <v>46</v>
      </c>
    </row>
    <row r="441" ht="15">
      <c r="A441" s="4" t="s">
        <v>304</v>
      </c>
    </row>
    <row r="442" ht="15">
      <c r="A442" s="8" t="s">
        <v>2</v>
      </c>
    </row>
    <row r="443" spans="1:7" s="3" customFormat="1" ht="50" customHeight="1">
      <c r="A443" t="s">
        <v>3</v>
      </c>
      <c r="B443" t="s">
        <v>4</v>
      </c>
      <c r="C443" t="s">
        <v>5</v>
      </c>
      <c r="D443" t="s">
        <v>6</v>
      </c>
      <c r="E443" t="s">
        <v>7</v>
      </c>
      <c r="F443" t="s">
        <v>8</v>
      </c>
      <c r="G443" t="s">
        <v>9</v>
      </c>
    </row>
    <row r="444" spans="1:7" ht="15">
      <c r="A444" s="5">
        <v>1</v>
      </c>
      <c r="B444" s="6" t="s">
        <v>10</v>
      </c>
      <c r="C444" s="6" t="s">
        <v>11</v>
      </c>
      <c r="D444" s="6" t="s">
        <v>12</v>
      </c>
      <c r="E444" s="6" t="s">
        <v>305</v>
      </c>
      <c r="F444" s="6" t="s">
        <v>14</v>
      </c>
      <c r="G444" s="6">
        <f>F444*E444</f>
      </c>
    </row>
    <row r="445" spans="1:7" ht="15">
      <c r="A445" s="5">
        <v>2</v>
      </c>
      <c r="B445" s="6" t="s">
        <v>15</v>
      </c>
      <c r="C445" s="6" t="s">
        <v>16</v>
      </c>
      <c r="D445" s="6" t="s">
        <v>12</v>
      </c>
      <c r="E445" s="6" t="s">
        <v>305</v>
      </c>
      <c r="F445" s="6" t="s">
        <v>14</v>
      </c>
      <c r="G445" s="6">
        <f>F445*E445</f>
      </c>
    </row>
    <row r="446" spans="1:7" ht="15">
      <c r="A446" s="5">
        <v>3</v>
      </c>
      <c r="B446" s="6" t="s">
        <v>17</v>
      </c>
      <c r="C446" s="6" t="s">
        <v>18</v>
      </c>
      <c r="D446" s="6" t="s">
        <v>19</v>
      </c>
      <c r="E446" s="6" t="s">
        <v>20</v>
      </c>
      <c r="F446" s="6" t="s">
        <v>14</v>
      </c>
      <c r="G446" s="6">
        <f>F446*E446</f>
      </c>
    </row>
    <row r="447" spans="1:7" ht="15">
      <c r="A447" s="5">
        <v>4</v>
      </c>
      <c r="B447" s="6" t="s">
        <v>90</v>
      </c>
      <c r="C447" s="6" t="s">
        <v>306</v>
      </c>
      <c r="D447" s="6" t="s">
        <v>19</v>
      </c>
      <c r="E447" s="6" t="s">
        <v>20</v>
      </c>
      <c r="F447" s="6" t="s">
        <v>14</v>
      </c>
      <c r="G447" s="6">
        <f>F447*E447</f>
      </c>
    </row>
    <row r="448" spans="1:7" ht="15">
      <c r="A448" s="5">
        <v>5</v>
      </c>
      <c r="B448" s="6" t="s">
        <v>21</v>
      </c>
      <c r="C448" s="6" t="s">
        <v>22</v>
      </c>
      <c r="D448" s="6" t="s">
        <v>12</v>
      </c>
      <c r="E448" s="6" t="s">
        <v>307</v>
      </c>
      <c r="F448" s="6" t="s">
        <v>14</v>
      </c>
      <c r="G448" s="6">
        <f>F448*E448</f>
      </c>
    </row>
    <row r="449" spans="1:7" ht="15">
      <c r="A449" s="5">
        <v>6</v>
      </c>
      <c r="B449" s="6" t="s">
        <v>24</v>
      </c>
      <c r="C449" s="6" t="s">
        <v>25</v>
      </c>
      <c r="D449" s="6" t="s">
        <v>26</v>
      </c>
      <c r="E449" s="6" t="s">
        <v>308</v>
      </c>
      <c r="F449" s="6" t="s">
        <v>14</v>
      </c>
      <c r="G449" s="6">
        <f>F449*E449</f>
      </c>
    </row>
    <row r="450" spans="1:7" ht="15">
      <c r="A450" s="5">
        <v>7</v>
      </c>
      <c r="B450" s="6" t="s">
        <v>24</v>
      </c>
      <c r="C450" s="6" t="s">
        <v>28</v>
      </c>
      <c r="D450" s="6" t="s">
        <v>29</v>
      </c>
      <c r="E450" s="6" t="s">
        <v>309</v>
      </c>
      <c r="F450" s="6" t="s">
        <v>14</v>
      </c>
      <c r="G450" s="6">
        <f>F450*E450</f>
      </c>
    </row>
    <row r="451" spans="1:7" ht="15">
      <c r="A451" s="5">
        <v>8</v>
      </c>
      <c r="B451" s="6" t="s">
        <v>21</v>
      </c>
      <c r="C451" s="6" t="s">
        <v>32</v>
      </c>
      <c r="D451" s="6" t="s">
        <v>12</v>
      </c>
      <c r="E451" s="6" t="s">
        <v>310</v>
      </c>
      <c r="F451" s="6" t="s">
        <v>14</v>
      </c>
      <c r="G451" s="6">
        <f>F451*E451</f>
      </c>
    </row>
    <row r="452" spans="1:7" ht="15">
      <c r="A452" s="5">
        <v>9</v>
      </c>
      <c r="B452" s="6" t="s">
        <v>34</v>
      </c>
      <c r="C452" s="6" t="s">
        <v>35</v>
      </c>
      <c r="D452" s="6" t="s">
        <v>29</v>
      </c>
      <c r="E452" s="6" t="s">
        <v>311</v>
      </c>
      <c r="F452" s="6" t="s">
        <v>14</v>
      </c>
      <c r="G452" s="6">
        <f>F452*E452</f>
      </c>
    </row>
    <row r="453" spans="1:7" ht="15">
      <c r="A453" s="5">
        <v>10</v>
      </c>
      <c r="B453" s="6" t="s">
        <v>43</v>
      </c>
      <c r="C453" s="6" t="s">
        <v>44</v>
      </c>
      <c r="D453" s="6" t="s">
        <v>45</v>
      </c>
      <c r="E453" s="6" t="s">
        <v>20</v>
      </c>
      <c r="F453" s="6" t="s">
        <v>14</v>
      </c>
      <c r="G453" s="6">
        <f>F453*E453</f>
      </c>
    </row>
    <row r="454" ht="15">
      <c r="F454" t="s">
        <v>46</v>
      </c>
    </row>
    <row r="455" ht="15">
      <c r="A455" s="4" t="s">
        <v>312</v>
      </c>
    </row>
    <row r="456" ht="15">
      <c r="A456" s="8" t="s">
        <v>241</v>
      </c>
    </row>
    <row r="457" spans="1:7" s="3" customFormat="1" ht="50" customHeight="1">
      <c r="A457" t="s">
        <v>3</v>
      </c>
      <c r="B457" t="s">
        <v>4</v>
      </c>
      <c r="C457" t="s">
        <v>5</v>
      </c>
      <c r="D457" t="s">
        <v>6</v>
      </c>
      <c r="E457" t="s">
        <v>7</v>
      </c>
      <c r="F457" t="s">
        <v>8</v>
      </c>
      <c r="G457" t="s">
        <v>9</v>
      </c>
    </row>
    <row r="458" spans="1:7" ht="15">
      <c r="A458" s="5">
        <v>1</v>
      </c>
      <c r="B458" s="6" t="s">
        <v>10</v>
      </c>
      <c r="C458" s="6" t="s">
        <v>11</v>
      </c>
      <c r="D458" s="6" t="s">
        <v>12</v>
      </c>
      <c r="E458" s="6" t="s">
        <v>313</v>
      </c>
      <c r="F458" s="6" t="s">
        <v>14</v>
      </c>
      <c r="G458" s="6">
        <f>F458*E458</f>
      </c>
    </row>
    <row r="459" spans="1:7" ht="15">
      <c r="A459" s="5">
        <v>2</v>
      </c>
      <c r="B459" s="6" t="s">
        <v>15</v>
      </c>
      <c r="C459" s="6" t="s">
        <v>16</v>
      </c>
      <c r="D459" s="6" t="s">
        <v>12</v>
      </c>
      <c r="E459" s="6" t="s">
        <v>313</v>
      </c>
      <c r="F459" s="6" t="s">
        <v>14</v>
      </c>
      <c r="G459" s="6">
        <f>F459*E459</f>
      </c>
    </row>
    <row r="460" spans="1:7" ht="15">
      <c r="A460" s="5">
        <v>3</v>
      </c>
      <c r="B460" s="6" t="s">
        <v>17</v>
      </c>
      <c r="C460" s="6" t="s">
        <v>18</v>
      </c>
      <c r="D460" s="6" t="s">
        <v>19</v>
      </c>
      <c r="E460" s="6" t="s">
        <v>20</v>
      </c>
      <c r="F460" s="6" t="s">
        <v>14</v>
      </c>
      <c r="G460" s="6">
        <f>F460*E460</f>
      </c>
    </row>
    <row r="461" spans="1:7" ht="15">
      <c r="A461" s="5">
        <v>4</v>
      </c>
      <c r="B461" s="6" t="s">
        <v>21</v>
      </c>
      <c r="C461" s="6" t="s">
        <v>22</v>
      </c>
      <c r="D461" s="6" t="s">
        <v>12</v>
      </c>
      <c r="E461" s="6" t="s">
        <v>314</v>
      </c>
      <c r="F461" s="6" t="s">
        <v>14</v>
      </c>
      <c r="G461" s="6">
        <f>F461*E461</f>
      </c>
    </row>
    <row r="462" spans="1:7" ht="15">
      <c r="A462" s="5">
        <v>5</v>
      </c>
      <c r="B462" s="6" t="s">
        <v>24</v>
      </c>
      <c r="C462" s="6" t="s">
        <v>25</v>
      </c>
      <c r="D462" s="6" t="s">
        <v>26</v>
      </c>
      <c r="E462" s="6" t="s">
        <v>315</v>
      </c>
      <c r="F462" s="6" t="s">
        <v>14</v>
      </c>
      <c r="G462" s="6">
        <f>F462*E462</f>
      </c>
    </row>
    <row r="463" spans="1:7" ht="15">
      <c r="A463" s="5">
        <v>6</v>
      </c>
      <c r="B463" s="6" t="s">
        <v>34</v>
      </c>
      <c r="C463" s="6" t="s">
        <v>35</v>
      </c>
      <c r="D463" s="6" t="s">
        <v>29</v>
      </c>
      <c r="E463" s="6" t="s">
        <v>316</v>
      </c>
      <c r="F463" s="6" t="s">
        <v>14</v>
      </c>
      <c r="G463" s="6">
        <f>F463*E463</f>
      </c>
    </row>
    <row r="464" spans="1:7" ht="15">
      <c r="A464" s="5">
        <v>7</v>
      </c>
      <c r="B464" s="6" t="s">
        <v>24</v>
      </c>
      <c r="C464" s="6" t="s">
        <v>28</v>
      </c>
      <c r="D464" s="6" t="s">
        <v>29</v>
      </c>
      <c r="E464" s="6" t="s">
        <v>317</v>
      </c>
      <c r="F464" s="6" t="s">
        <v>14</v>
      </c>
      <c r="G464" s="6">
        <f>F464*E464</f>
      </c>
    </row>
    <row r="465" spans="1:7" ht="15">
      <c r="A465" s="5">
        <v>8</v>
      </c>
      <c r="B465" s="6" t="s">
        <v>21</v>
      </c>
      <c r="C465" s="6" t="s">
        <v>318</v>
      </c>
      <c r="D465" s="6" t="s">
        <v>12</v>
      </c>
      <c r="E465" s="6" t="s">
        <v>319</v>
      </c>
      <c r="F465" s="6" t="s">
        <v>14</v>
      </c>
      <c r="G465" s="6">
        <f>F465*E465</f>
      </c>
    </row>
    <row r="466" spans="1:7" ht="15">
      <c r="A466" s="5">
        <v>9</v>
      </c>
      <c r="B466" s="6" t="s">
        <v>171</v>
      </c>
      <c r="C466" s="6" t="s">
        <v>172</v>
      </c>
      <c r="D466" s="6" t="s">
        <v>29</v>
      </c>
      <c r="E466" s="6" t="s">
        <v>169</v>
      </c>
      <c r="F466" s="6" t="s">
        <v>14</v>
      </c>
      <c r="G466" s="6">
        <f>F466*E466</f>
      </c>
    </row>
    <row r="467" spans="1:7" ht="15">
      <c r="A467" s="5">
        <v>10</v>
      </c>
      <c r="B467" s="6" t="s">
        <v>173</v>
      </c>
      <c r="C467" s="6" t="s">
        <v>174</v>
      </c>
      <c r="D467" s="6" t="s">
        <v>29</v>
      </c>
      <c r="E467" s="6" t="s">
        <v>320</v>
      </c>
      <c r="F467" s="6" t="s">
        <v>14</v>
      </c>
      <c r="G467" s="6">
        <f>F467*E467</f>
      </c>
    </row>
    <row r="468" spans="1:7" ht="15">
      <c r="A468" s="5">
        <v>11</v>
      </c>
      <c r="B468" s="6" t="s">
        <v>52</v>
      </c>
      <c r="C468" s="6" t="s">
        <v>53</v>
      </c>
      <c r="D468" s="6" t="s">
        <v>12</v>
      </c>
      <c r="E468" s="6" t="s">
        <v>321</v>
      </c>
      <c r="F468" s="6" t="s">
        <v>14</v>
      </c>
      <c r="G468" s="6">
        <f>F468*E468</f>
      </c>
    </row>
    <row r="469" spans="1:7" ht="15">
      <c r="A469" s="5">
        <v>12</v>
      </c>
      <c r="B469" s="6" t="s">
        <v>322</v>
      </c>
      <c r="C469" s="6" t="s">
        <v>323</v>
      </c>
      <c r="D469" s="6" t="s">
        <v>19</v>
      </c>
      <c r="E469" s="6" t="s">
        <v>132</v>
      </c>
      <c r="F469" s="6" t="s">
        <v>14</v>
      </c>
      <c r="G469" s="6">
        <f>F469*E469</f>
      </c>
    </row>
    <row r="470" spans="1:7" ht="15">
      <c r="A470" s="5">
        <v>13</v>
      </c>
      <c r="B470" s="6" t="s">
        <v>43</v>
      </c>
      <c r="C470" s="6" t="s">
        <v>44</v>
      </c>
      <c r="D470" s="6" t="s">
        <v>45</v>
      </c>
      <c r="E470" s="6" t="s">
        <v>20</v>
      </c>
      <c r="F470" s="6" t="s">
        <v>14</v>
      </c>
      <c r="G470" s="6">
        <f>F470*E470</f>
      </c>
    </row>
    <row r="471" ht="15">
      <c r="F471" t="s">
        <v>46</v>
      </c>
    </row>
    <row r="477" spans="2:3" ht="15">
      <c r="B477" s="9" t="s">
        <v>324</v>
      </c>
      <c r="C477" s="9"/>
    </row>
    <row r="478" spans="2:3" ht="15">
      <c r="B478" t="s">
        <v>325</v>
      </c>
      <c r="C478" t="s">
        <v>326</v>
      </c>
    </row>
    <row r="479" spans="2:3" ht="15">
      <c r="B479" t="s">
        <v>327</v>
      </c>
      <c r="C479" t="s">
        <v>328</v>
      </c>
    </row>
  </sheetData>
  <mergeCells count="67">
    <mergeCell ref="A1:L1"/>
    <mergeCell ref="A2:L2"/>
    <mergeCell ref="A3:K3"/>
    <mergeCell ref="A22:L22"/>
    <mergeCell ref="A23:K23"/>
    <mergeCell ref="A35:L35"/>
    <mergeCell ref="A36:K36"/>
    <mergeCell ref="A48:L48"/>
    <mergeCell ref="A49:K49"/>
    <mergeCell ref="A60:L60"/>
    <mergeCell ref="A61:K61"/>
    <mergeCell ref="A73:L73"/>
    <mergeCell ref="A74:K74"/>
    <mergeCell ref="A86:L86"/>
    <mergeCell ref="A87:K87"/>
    <mergeCell ref="A97:L97"/>
    <mergeCell ref="A98:K98"/>
    <mergeCell ref="A111:L111"/>
    <mergeCell ref="A112:K112"/>
    <mergeCell ref="A123:L123"/>
    <mergeCell ref="A124:K124"/>
    <mergeCell ref="A136:L136"/>
    <mergeCell ref="A137:K137"/>
    <mergeCell ref="A149:L149"/>
    <mergeCell ref="A150:K150"/>
    <mergeCell ref="A161:L161"/>
    <mergeCell ref="A162:K162"/>
    <mergeCell ref="A175:L175"/>
    <mergeCell ref="A176:K176"/>
    <mergeCell ref="A189:L189"/>
    <mergeCell ref="A190:K190"/>
    <mergeCell ref="A202:L202"/>
    <mergeCell ref="A203:K203"/>
    <mergeCell ref="A215:L215"/>
    <mergeCell ref="A216:K216"/>
    <mergeCell ref="A237:L237"/>
    <mergeCell ref="A238:K238"/>
    <mergeCell ref="A251:L251"/>
    <mergeCell ref="A252:K252"/>
    <mergeCell ref="A265:L265"/>
    <mergeCell ref="A266:K266"/>
    <mergeCell ref="A278:L278"/>
    <mergeCell ref="A279:K279"/>
    <mergeCell ref="A291:L291"/>
    <mergeCell ref="A292:K292"/>
    <mergeCell ref="A307:L307"/>
    <mergeCell ref="A308:K308"/>
    <mergeCell ref="A321:L321"/>
    <mergeCell ref="A322:K322"/>
    <mergeCell ref="A334:L334"/>
    <mergeCell ref="A335:K335"/>
    <mergeCell ref="A352:L352"/>
    <mergeCell ref="A353:K353"/>
    <mergeCell ref="A365:L365"/>
    <mergeCell ref="A366:K366"/>
    <mergeCell ref="A381:L381"/>
    <mergeCell ref="A382:K382"/>
    <mergeCell ref="A394:L394"/>
    <mergeCell ref="A395:K395"/>
    <mergeCell ref="A414:L414"/>
    <mergeCell ref="A415:K415"/>
    <mergeCell ref="A428:L428"/>
    <mergeCell ref="A429:K429"/>
    <mergeCell ref="A441:L441"/>
    <mergeCell ref="A442:K442"/>
    <mergeCell ref="A455:L455"/>
    <mergeCell ref="A456:K4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2024-05-17T15:35:06Z</dcterms:created>
  <cp:category/>
  <cp:version/>
  <cp:contentType/>
  <cp:contentStatus/>
</cp:coreProperties>
</file>