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<sst xmlns="http://schemas.openxmlformats.org/spreadsheetml/2006/main" count="139" uniqueCount="46">
  <si>
    <t>Ítems del llamado FABRICACIÓN DE BALSA PARA PETROPAR con ID: 419120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</si>
  <si>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</si>
  <si>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</si>
  <si>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</si>
  <si>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</si>
  <si>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</si>
  <si>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</si>
  <si>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</si>
  <si>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</si>
  <si>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</si>
  <si>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</si>
  <si>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</si>
  <si>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81101701-001</t>
  </si>
  <si>
    <t>MOTOBOMBA PRINCIPAL PARA SUCCION DE AGUA CRUDA DESDE EL RIO AL SISTEMA CONRAINCENDIOS</t>
  </si>
  <si>
    <t>Unidad</t>
  </si>
  <si>
    <t>EVENTO</t>
  </si>
  <si>
    <t>1</t>
  </si>
  <si>
    <t/>
  </si>
  <si>
    <t>1.1</t>
  </si>
  <si>
    <t xml:space="preserve">PROVISIÓN E INSTALACIÓN DE BOMBA CENTRÍFUGA VERTICAL CON MOTOR DIESEL CAUDAL:.300 M3/H COMPLETA </t>
  </si>
  <si>
    <t>1.2</t>
  </si>
  <si>
    <t>PROVISIÓN E INSTALACIÓN DE PONTÓN PARA BOMBA CENTRÍFUGA VERTICAL CON MOTOR DIESEL CON SUS ACCESORIOS Y MANGUERA</t>
  </si>
  <si>
    <t>ELECTROBOMBA PARA SUCCION DE AGUA CRUDA DESDE EL RIO AL SISTEMA CONTRAINCENDIOS</t>
  </si>
  <si>
    <t>2.1</t>
  </si>
  <si>
    <t xml:space="preserve">PROVISION E INSTALACION DE BOMBA CENTRIFUGA VERTICAL CON MOTOR ELECTRICO  CAUDAL:.300 M3/H COMPLETA </t>
  </si>
  <si>
    <t>2.2</t>
  </si>
  <si>
    <t>PROVISION E INSTALACION DE PONTON PARA BOMBA CENTIFUGA VERTICAL CON MOTOR ELECTRICO CON SUS ACCESORIOS Y MANGUERA</t>
  </si>
  <si>
    <t>REPUESTO</t>
  </si>
  <si>
    <t>3.1</t>
  </si>
  <si>
    <t xml:space="preserve">KIT DE REPUESTOS PARA BOMBA CENTRIFUGA VERTICAL CON MOTOR ELECTRICO  CAUDAL:.300 M3/H COMPLETA </t>
  </si>
  <si>
    <t>3.2</t>
  </si>
  <si>
    <t xml:space="preserve">KIT DE REPUESTOS PARA BOMBA CENTRIFUGA VERTICAL CON MOTOR DIESEL  CAUDAL:.300 M3/H COMPLETA </t>
  </si>
  <si>
    <t>ALIMENTACION ELECTRICA</t>
  </si>
  <si>
    <t>4.1</t>
  </si>
  <si>
    <t>PROVISION E INSTALACIÓN DE  TABLEROS DE FUERZA Y MANDO PARA BOMBA VERTICAL CON MOTOR ELECTRICO</t>
  </si>
  <si>
    <t>4.2</t>
  </si>
  <si>
    <t xml:space="preserve">PROVISION Y MONTAJE DE TABLERO DE MANDO PARA BOMBA VERTICAL CON MOTOR DIESEL </t>
  </si>
  <si>
    <t>INSTALACION HIDRAULICAS</t>
  </si>
  <si>
    <t>5.1</t>
  </si>
  <si>
    <t>instalación hidráulica entre bombas y toma de agua a cañería de tanque, incluye tramo de manguera flexible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</si>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</sst>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s="5">
        <v>2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t="s">
        <v>23</v>
      </c>
      <c r="C8" t="s">
        <v>24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25</v>
      </c>
      <c r="C9" t="s">
        <v>26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s="5">
        <v>3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28</v>
      </c>
      <c r="C11" t="s">
        <v>29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30</v>
      </c>
      <c r="C12" t="s">
        <v>31</v>
      </c>
      <c r="D12" t="s">
        <v>14</v>
      </c>
      <c r="E12" t="s">
        <v>15</v>
      </c>
      <c r="F12" t="s">
        <v>16</v>
      </c>
      <c r="J12">
        <f>I12*F12</f>
      </c>
    </row>
    <row r="13" spans="1:10" ht="15">
      <c r="A13" s="5">
        <v>4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t="s">
        <v>33</v>
      </c>
      <c r="C14" t="s">
        <v>34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t="s">
        <v>35</v>
      </c>
      <c r="C15" t="s">
        <v>36</v>
      </c>
      <c r="D15" t="s">
        <v>14</v>
      </c>
      <c r="E15" t="s">
        <v>15</v>
      </c>
      <c r="F15" t="s">
        <v>16</v>
      </c>
      <c r="J15">
        <f>I15*F15</f>
      </c>
    </row>
    <row r="16" spans="1:10" ht="15">
      <c r="A16" s="5">
        <v>5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38</v>
      </c>
      <c r="C17" t="s">
        <v>39</v>
      </c>
      <c r="D17" t="s">
        <v>14</v>
      </c>
      <c r="E17" t="s">
        <v>15</v>
      </c>
      <c r="F17" t="s">
        <v>16</v>
      </c>
      <c r="J17">
        <f>I17*F17</f>
      </c>
    </row>
    <row r="18" ht="15">
      <c r="I18" t="s">
        <v>40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2024-05-20T23:54:12Z</dcterms:created>
  <cp:category/>
  <cp:version/>
  <cp:contentType/>
  <cp:contentStatus/>
</cp:coreProperties>
</file>