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<sst xmlns="http://schemas.openxmlformats.org/spreadsheetml/2006/main" count="567" uniqueCount="146">
  <si>
    <t>Ítems del llamado LCO Nº 18/22 "Adquisición de textiles y vestuarios para la Fuerza Aérea - Plurianual" con ID: 419917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</si>
  <si>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</si>
  <si>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</si>
  <si>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</si>
  <si>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</si>
  <si>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</si>
  <si>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</si>
  <si>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</si>
  <si>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</si>
  <si>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</si>
  <si>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</si>
  <si>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</si>
  <si>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11151703-001</t>
  </si>
  <si>
    <t>Hilo de nylon N° 60</t>
  </si>
  <si>
    <t>Unidad</t>
  </si>
  <si>
    <t>UNIDAD</t>
  </si>
  <si>
    <t>No</t>
  </si>
  <si>
    <t>8</t>
  </si>
  <si>
    <t/>
  </si>
  <si>
    <t>11162121-009</t>
  </si>
  <si>
    <t>Tela diolen color azul</t>
  </si>
  <si>
    <t>Metros</t>
  </si>
  <si>
    <t>100</t>
  </si>
  <si>
    <t>Tela diolen color blanco</t>
  </si>
  <si>
    <t>Tela diolen color rojo</t>
  </si>
  <si>
    <t>Tela gabardina varios colores</t>
  </si>
  <si>
    <t>53102303-002</t>
  </si>
  <si>
    <t>Anatómico</t>
  </si>
  <si>
    <t>200</t>
  </si>
  <si>
    <t>53102516-002</t>
  </si>
  <si>
    <t>Birrete gabardina azul</t>
  </si>
  <si>
    <t>120</t>
  </si>
  <si>
    <t>53102902-002</t>
  </si>
  <si>
    <t>Buzo de color azul marino con vivo celeste</t>
  </si>
  <si>
    <t>53101602-001</t>
  </si>
  <si>
    <t>Camisa celeste m/corta</t>
  </si>
  <si>
    <t>50</t>
  </si>
  <si>
    <t>Camisa celeste m/larga</t>
  </si>
  <si>
    <t>180</t>
  </si>
  <si>
    <t>53102701-006</t>
  </si>
  <si>
    <t>Campera azul</t>
  </si>
  <si>
    <t>53102701-007</t>
  </si>
  <si>
    <t>Chaquetilla azul con pantalon para aspirante (masculino) Efsofaer</t>
  </si>
  <si>
    <t>64</t>
  </si>
  <si>
    <t>Chaquetilla azul con pantalon para aspirante(femenino) Efsofaer</t>
  </si>
  <si>
    <t>13</t>
  </si>
  <si>
    <t>Chaquetilla blanca con pantalon para aspirante (femenino) Efsofaer</t>
  </si>
  <si>
    <t>Chaquetilla blanca con pantalon para aspirante (masculino) Efsofaer</t>
  </si>
  <si>
    <t>53102701-008</t>
  </si>
  <si>
    <t>Equipo de atletismo</t>
  </si>
  <si>
    <t>25</t>
  </si>
  <si>
    <t>Equipo de deporte para futbol</t>
  </si>
  <si>
    <t>48</t>
  </si>
  <si>
    <t>Equipo de deporte para tenis</t>
  </si>
  <si>
    <t>9</t>
  </si>
  <si>
    <t>Equipo de deporte para futsal FIFA</t>
  </si>
  <si>
    <t>40</t>
  </si>
  <si>
    <t>Equipo de deporte para voley</t>
  </si>
  <si>
    <t>32</t>
  </si>
  <si>
    <t>53103001-002</t>
  </si>
  <si>
    <t>Friza mangas largas</t>
  </si>
  <si>
    <t>53102516-001</t>
  </si>
  <si>
    <t>Gorra azul para aspirantefemenino Efsofaer.</t>
  </si>
  <si>
    <t>Gorra azul paraaspirante masculino Efsofaer</t>
  </si>
  <si>
    <t>Gorra de  lana</t>
  </si>
  <si>
    <t>53102504-002</t>
  </si>
  <si>
    <t>Guante de lana</t>
  </si>
  <si>
    <t>53101502-002</t>
  </si>
  <si>
    <t>Pantaloncito para deporte color negro</t>
  </si>
  <si>
    <t>53103001-001</t>
  </si>
  <si>
    <t>Remera celeste p/ educacion fisica</t>
  </si>
  <si>
    <t>150</t>
  </si>
  <si>
    <t>Remera de algodón mangas cortas color azul</t>
  </si>
  <si>
    <t>250</t>
  </si>
  <si>
    <t>Remera de algodón mangas cortas color verde</t>
  </si>
  <si>
    <t>275</t>
  </si>
  <si>
    <t>53101902-001</t>
  </si>
  <si>
    <t>Saco smokin c/ pantalon p/ mozo color negro</t>
  </si>
  <si>
    <t>5</t>
  </si>
  <si>
    <t>53102701-009</t>
  </si>
  <si>
    <t>Traje azul  c/kepis</t>
  </si>
  <si>
    <t>Traje azul faena</t>
  </si>
  <si>
    <t>Traje azul para trabajo</t>
  </si>
  <si>
    <t>20</t>
  </si>
  <si>
    <t>Traje camuflado c/kepis</t>
  </si>
  <si>
    <t>Traje de Gala para Oficial General</t>
  </si>
  <si>
    <t>2</t>
  </si>
  <si>
    <t>53102401-001</t>
  </si>
  <si>
    <t>Media de toalla</t>
  </si>
  <si>
    <t>152</t>
  </si>
  <si>
    <t>53102401-002</t>
  </si>
  <si>
    <t>Media blanca con vivo celeste</t>
  </si>
  <si>
    <t>77</t>
  </si>
  <si>
    <t>53101502-003</t>
  </si>
  <si>
    <t>Pantaloncito azul con vivo celeste</t>
  </si>
  <si>
    <t>Traje de presentaciòn c/birrete</t>
  </si>
  <si>
    <t>52121505-001</t>
  </si>
  <si>
    <t>Almohada</t>
  </si>
  <si>
    <t>60</t>
  </si>
  <si>
    <t>53102501-002</t>
  </si>
  <si>
    <t>Cinto de cañamo</t>
  </si>
  <si>
    <t>49121502-001</t>
  </si>
  <si>
    <t>Colchón c/forro</t>
  </si>
  <si>
    <t>53112002-001</t>
  </si>
  <si>
    <t>Cordon amarillo para plana mayor</t>
  </si>
  <si>
    <t>52121502-001</t>
  </si>
  <si>
    <t>Edredon doble faz</t>
  </si>
  <si>
    <t>55121720-002</t>
  </si>
  <si>
    <t>Escudo para pabellon nacional 20 cm de diametro</t>
  </si>
  <si>
    <t>Escudo para pabellon nacional 25 cm de diametro</t>
  </si>
  <si>
    <t>Escudo para pabellon nacional 30 cm de diametro</t>
  </si>
  <si>
    <t>55121706-002</t>
  </si>
  <si>
    <t>Estandarte de Gala de la Fuerza Aerea</t>
  </si>
  <si>
    <t>Estandarte de Grandes Unidades</t>
  </si>
  <si>
    <t>6</t>
  </si>
  <si>
    <t>60101401-001</t>
  </si>
  <si>
    <t>Insignia de unidad</t>
  </si>
  <si>
    <t>Insignia PCD de manga</t>
  </si>
  <si>
    <t>55121706-003</t>
  </si>
  <si>
    <t>Pabellon de Comandante</t>
  </si>
  <si>
    <t>52121509-001</t>
  </si>
  <si>
    <t>Ropa de cama (sábana y funda para almohada)</t>
  </si>
  <si>
    <t>52121701-001</t>
  </si>
  <si>
    <t>Toalla riso</t>
  </si>
  <si>
    <t>53111501-002</t>
  </si>
  <si>
    <t>Bota PM color negro</t>
  </si>
  <si>
    <t>53111901-001</t>
  </si>
  <si>
    <t>Calzado deportivo de cuero</t>
  </si>
  <si>
    <t>53111701-001</t>
  </si>
  <si>
    <t>Zapatilla de goma</t>
  </si>
  <si>
    <t>53111601-002</t>
  </si>
  <si>
    <t>Zapato negro</t>
  </si>
  <si>
    <t>46181605-001</t>
  </si>
  <si>
    <t>Zapatón</t>
  </si>
  <si>
    <t>11162307-001</t>
  </si>
  <si>
    <t>Cuerina para tapizado en rollos de 50 metros colores varios</t>
  </si>
  <si>
    <t>ROLLO</t>
  </si>
  <si>
    <t>11131504-004</t>
  </si>
  <si>
    <t>Cuero blanco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</si>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</sst>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21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21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56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58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43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15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72</v>
      </c>
      <c r="D30" s="6" t="s">
        <v>14</v>
      </c>
      <c r="E30" s="6" t="s">
        <v>15</v>
      </c>
      <c r="F30" s="6" t="s">
        <v>16</v>
      </c>
      <c r="G30" s="6" t="s">
        <v>73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74</v>
      </c>
      <c r="D31" s="6" t="s">
        <v>14</v>
      </c>
      <c r="E31" s="6" t="s">
        <v>15</v>
      </c>
      <c r="F31" s="6" t="s">
        <v>16</v>
      </c>
      <c r="G31" s="6" t="s">
        <v>75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78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 t="s">
        <v>15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38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79</v>
      </c>
      <c r="C35" s="6" t="s">
        <v>82</v>
      </c>
      <c r="D35" s="6" t="s">
        <v>14</v>
      </c>
      <c r="E35" s="6" t="s">
        <v>15</v>
      </c>
      <c r="F35" s="6" t="s">
        <v>16</v>
      </c>
      <c r="G35" s="6" t="s">
        <v>83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84</v>
      </c>
      <c r="D36" s="6" t="s">
        <v>14</v>
      </c>
      <c r="E36" s="6" t="s">
        <v>15</v>
      </c>
      <c r="F36" s="6" t="s">
        <v>16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76</v>
      </c>
      <c r="C37" s="6" t="s">
        <v>85</v>
      </c>
      <c r="D37" s="6" t="s">
        <v>14</v>
      </c>
      <c r="E37" s="6" t="s">
        <v>15</v>
      </c>
      <c r="F37" s="6" t="s">
        <v>16</v>
      </c>
      <c r="G37" s="6" t="s">
        <v>86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 t="s">
        <v>15</v>
      </c>
      <c r="F38" s="6" t="s">
        <v>16</v>
      </c>
      <c r="G38" s="6" t="s">
        <v>89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 t="s">
        <v>15</v>
      </c>
      <c r="F39" s="6" t="s">
        <v>16</v>
      </c>
      <c r="G39" s="6" t="s">
        <v>92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 t="s">
        <v>15</v>
      </c>
      <c r="F40" s="6" t="s">
        <v>16</v>
      </c>
      <c r="G40" s="6" t="s">
        <v>92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79</v>
      </c>
      <c r="C41" s="6" t="s">
        <v>95</v>
      </c>
      <c r="D41" s="6" t="s">
        <v>14</v>
      </c>
      <c r="E41" s="6" t="s">
        <v>15</v>
      </c>
      <c r="F41" s="6" t="s">
        <v>16</v>
      </c>
      <c r="G41" s="6" t="s">
        <v>38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 t="s">
        <v>15</v>
      </c>
      <c r="F42" s="6" t="s">
        <v>16</v>
      </c>
      <c r="G42" s="6" t="s">
        <v>98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14</v>
      </c>
      <c r="E43" s="6" t="s">
        <v>15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 t="s">
        <v>15</v>
      </c>
      <c r="F44" s="6" t="s">
        <v>16</v>
      </c>
      <c r="G44" s="6" t="s">
        <v>98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103</v>
      </c>
      <c r="C45" s="6" t="s">
        <v>104</v>
      </c>
      <c r="D45" s="6" t="s">
        <v>14</v>
      </c>
      <c r="E45" s="6" t="s">
        <v>15</v>
      </c>
      <c r="F45" s="6" t="s">
        <v>16</v>
      </c>
      <c r="G45" s="6" t="s">
        <v>86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14</v>
      </c>
      <c r="E46" s="6" t="s">
        <v>15</v>
      </c>
      <c r="F46" s="6" t="s">
        <v>16</v>
      </c>
      <c r="G46" s="6" t="s">
        <v>36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 t="s">
        <v>15</v>
      </c>
      <c r="F47" s="6" t="s">
        <v>16</v>
      </c>
      <c r="G47" s="6" t="s">
        <v>83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107</v>
      </c>
      <c r="C48" s="6" t="s">
        <v>109</v>
      </c>
      <c r="D48" s="6" t="s">
        <v>14</v>
      </c>
      <c r="E48" s="6" t="s">
        <v>15</v>
      </c>
      <c r="F48" s="6" t="s">
        <v>16</v>
      </c>
      <c r="G48" s="6" t="s">
        <v>83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107</v>
      </c>
      <c r="C49" s="6" t="s">
        <v>110</v>
      </c>
      <c r="D49" s="6" t="s">
        <v>14</v>
      </c>
      <c r="E49" s="6" t="s">
        <v>15</v>
      </c>
      <c r="F49" s="6" t="s">
        <v>16</v>
      </c>
      <c r="G49" s="6" t="s">
        <v>83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15</v>
      </c>
      <c r="F50" s="6" t="s">
        <v>16</v>
      </c>
      <c r="G50" s="6" t="s">
        <v>86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111</v>
      </c>
      <c r="C51" s="6" t="s">
        <v>113</v>
      </c>
      <c r="D51" s="6" t="s">
        <v>14</v>
      </c>
      <c r="E51" s="6" t="s">
        <v>15</v>
      </c>
      <c r="F51" s="6" t="s">
        <v>16</v>
      </c>
      <c r="G51" s="6" t="s">
        <v>114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 t="s">
        <v>15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115</v>
      </c>
      <c r="C53" s="6" t="s">
        <v>117</v>
      </c>
      <c r="D53" s="6" t="s">
        <v>14</v>
      </c>
      <c r="E53" s="6" t="s">
        <v>15</v>
      </c>
      <c r="F53" s="6" t="s">
        <v>16</v>
      </c>
      <c r="G53" s="6" t="s">
        <v>22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118</v>
      </c>
      <c r="C54" s="6" t="s">
        <v>119</v>
      </c>
      <c r="D54" s="6" t="s">
        <v>14</v>
      </c>
      <c r="E54" s="6" t="s">
        <v>15</v>
      </c>
      <c r="F54" s="6" t="s">
        <v>16</v>
      </c>
      <c r="G54" s="6" t="s">
        <v>78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120</v>
      </c>
      <c r="C55" s="6" t="s">
        <v>121</v>
      </c>
      <c r="D55" s="6" t="s">
        <v>14</v>
      </c>
      <c r="E55" s="6" t="s">
        <v>15</v>
      </c>
      <c r="F55" s="6" t="s">
        <v>16</v>
      </c>
      <c r="G55" s="6" t="s">
        <v>28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122</v>
      </c>
      <c r="C56" s="6" t="s">
        <v>123</v>
      </c>
      <c r="D56" s="6" t="s">
        <v>14</v>
      </c>
      <c r="E56" s="6" t="s">
        <v>15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124</v>
      </c>
      <c r="C57" s="6" t="s">
        <v>125</v>
      </c>
      <c r="D57" s="6" t="s">
        <v>14</v>
      </c>
      <c r="E57" s="6" t="s">
        <v>15</v>
      </c>
      <c r="F57" s="6" t="s">
        <v>16</v>
      </c>
      <c r="G57" s="6" t="s">
        <v>38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 t="s">
        <v>15</v>
      </c>
      <c r="F58" s="6" t="s">
        <v>16</v>
      </c>
      <c r="G58" s="6" t="s">
        <v>31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128</v>
      </c>
      <c r="C59" s="6" t="s">
        <v>129</v>
      </c>
      <c r="D59" s="6" t="s">
        <v>14</v>
      </c>
      <c r="E59" s="6" t="s">
        <v>15</v>
      </c>
      <c r="F59" s="6" t="s">
        <v>16</v>
      </c>
      <c r="G59" s="6" t="s">
        <v>22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130</v>
      </c>
      <c r="C60" s="6" t="s">
        <v>131</v>
      </c>
      <c r="D60" s="6" t="s">
        <v>14</v>
      </c>
      <c r="E60" s="6" t="s">
        <v>15</v>
      </c>
      <c r="F60" s="6" t="s">
        <v>16</v>
      </c>
      <c r="G60" s="6" t="s">
        <v>92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 t="s">
        <v>15</v>
      </c>
      <c r="F61" s="6" t="s">
        <v>16</v>
      </c>
      <c r="G61" s="6" t="s">
        <v>22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134</v>
      </c>
      <c r="C62" s="6" t="s">
        <v>135</v>
      </c>
      <c r="D62" s="6" t="s">
        <v>21</v>
      </c>
      <c r="E62" s="6" t="s">
        <v>136</v>
      </c>
      <c r="F62" s="6" t="s">
        <v>16</v>
      </c>
      <c r="G62" s="6" t="s">
        <v>31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137</v>
      </c>
      <c r="C63" s="6" t="s">
        <v>138</v>
      </c>
      <c r="D63" s="6" t="s">
        <v>14</v>
      </c>
      <c r="E63" s="6" t="s">
        <v>15</v>
      </c>
      <c r="F63" s="6" t="s">
        <v>16</v>
      </c>
      <c r="G63" s="6" t="s">
        <v>139</v>
      </c>
      <c r="H63" s="6" t="s">
        <v>18</v>
      </c>
      <c r="I63" s="6" t="s">
        <v>18</v>
      </c>
      <c r="J63" s="6" t="s">
        <v>18</v>
      </c>
      <c r="K63" s="6">
        <f>J63*G63</f>
      </c>
    </row>
    <row r="65" ht="15">
      <c r="J65" t="s">
        <v>140</v>
      </c>
    </row>
    <row r="69" spans="2:3" ht="15">
      <c r="B69" s="9" t="s">
        <v>141</v>
      </c>
      <c r="C69" s="9"/>
    </row>
    <row r="70" spans="2:3" ht="15">
      <c r="B70" t="s">
        <v>142</v>
      </c>
      <c r="C70" t="s">
        <v>143</v>
      </c>
    </row>
    <row r="71" spans="2:3" ht="15">
      <c r="B71" t="s">
        <v>144</v>
      </c>
      <c r="C71" t="s">
        <v>145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2024-05-21T05:19:41Z</dcterms:created>
  <cp:category/>
  <cp:version/>
  <cp:contentType/>
  <cp:contentStatus/>
</cp:coreProperties>
</file>