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<sst xmlns="http://schemas.openxmlformats.org/spreadsheetml/2006/main" count="95" uniqueCount="50">
  <si>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Ítems del llamado Rep.de aulas Colegio Nacional Enrique Solano López con ID: 420365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</si>
  <si>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</si>
  <si>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</si>
  <si>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</si>
  <si>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</si>
  <si>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</si>
  <si>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</si>
  <si>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</si>
  <si>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</si>
  <si>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</si>
  <si>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 xml:space="preserve"> Letrero de obra 1,00 x 2,00</t>
  </si>
  <si>
    <t>Unidad</t>
  </si>
  <si>
    <t>1</t>
  </si>
  <si>
    <t/>
  </si>
  <si>
    <t>72131601-007</t>
  </si>
  <si>
    <t xml:space="preserve">Demolicion de tejas sin recuperacion </t>
  </si>
  <si>
    <t>Metros cuadrados</t>
  </si>
  <si>
    <t>394,94</t>
  </si>
  <si>
    <t>Techo de chapa trapezoidal sobre estructura existente con correas de caño 30 x 40 atornilladas por tirantes</t>
  </si>
  <si>
    <t>72102401-002</t>
  </si>
  <si>
    <t>Pintura de  paredes  pilares y vigas al latex</t>
  </si>
  <si>
    <t>664,83</t>
  </si>
  <si>
    <t>Pintura de aberturas  con pintura sintética</t>
  </si>
  <si>
    <t>79,2</t>
  </si>
  <si>
    <t>Pintura de canaletas y bajadas molduradas desarrollo 33</t>
  </si>
  <si>
    <t>Metro lineal</t>
  </si>
  <si>
    <t>139,5</t>
  </si>
  <si>
    <t>Pintura de estructura de techo techo</t>
  </si>
  <si>
    <t>72102201-003</t>
  </si>
  <si>
    <t xml:space="preserve">Colocacion de Tablero Principal  </t>
  </si>
  <si>
    <t>Colocacion de Tablero seccional con 12 TM  de 10</t>
  </si>
  <si>
    <t>4</t>
  </si>
  <si>
    <t>Cableado para Alimentacion de linea principal al tablero principal</t>
  </si>
  <si>
    <t>Alimentacion de TP a TS con cableado de 4mm</t>
  </si>
  <si>
    <t xml:space="preserve">Cableado para luces y tomas con puntos,tomas y placas </t>
  </si>
  <si>
    <t>50</t>
  </si>
  <si>
    <t xml:space="preserve">Cableado nuevo para VT tablero de CVT. </t>
  </si>
  <si>
    <t>Unidad Medida Global</t>
  </si>
  <si>
    <t>Pantalla acrilica con lamparas larga duracion 80Watts</t>
  </si>
  <si>
    <t>24</t>
  </si>
  <si>
    <t>Porta lamparas tipo plafon con Lamparas LED de 30 Watts.</t>
  </si>
  <si>
    <t>10</t>
  </si>
  <si>
    <t>72131601-013</t>
  </si>
  <si>
    <t>Limpieza periodica y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</si>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</sst>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27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32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33</v>
      </c>
      <c r="D14" s="6" t="s">
        <v>11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28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36</v>
      </c>
      <c r="D16" s="6" t="s">
        <v>37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40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43</v>
      </c>
      <c r="D19" s="6" t="s">
        <v>11</v>
      </c>
      <c r="E19" s="6" t="s">
        <v>12</v>
      </c>
      <c r="F19" s="6" t="s">
        <v>13</v>
      </c>
      <c r="G19" s="6">
        <f>F19*E19</f>
      </c>
    </row>
    <row r="20" ht="15">
      <c r="F20" t="s">
        <v>44</v>
      </c>
    </row>
    <row r="26" spans="2:3" ht="15">
      <c r="B26" s="9" t="s">
        <v>45</v>
      </c>
      <c r="C26" s="9"/>
    </row>
    <row r="27" spans="2:3" ht="15">
      <c r="B27" t="s">
        <v>46</v>
      </c>
      <c r="C27" t="s">
        <v>47</v>
      </c>
    </row>
    <row r="28" spans="2:3" ht="15">
      <c r="B28" t="s">
        <v>48</v>
      </c>
      <c r="C28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2024-05-17T15:42:10Z</dcterms:created>
  <cp:category/>
  <cp:version/>
  <cp:contentType/>
  <cp:contentStatus/>
</cp:coreProperties>
</file>