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<sst xmlns="http://schemas.openxmlformats.org/spreadsheetml/2006/main" count="95" uniqueCount="54">
  <si>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Ítems del llamado Reparación de Techo y Piso en el Bloque de Formación Docente Cree - Plurianual con ID: 420985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</si>
  <si>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</si>
  <si>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</si>
  <si>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</si>
  <si>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</si>
  <si>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</si>
  <si>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</si>
  <si>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</si>
  <si>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</si>
  <si>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</si>
  <si>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Cartel de obra (Estructura metálica con chapa nro. 24) 2,00x1,50m con impresión adhesiva.</t>
  </si>
  <si>
    <t>Unidad</t>
  </si>
  <si>
    <t>1</t>
  </si>
  <si>
    <t/>
  </si>
  <si>
    <t>72153507-003</t>
  </si>
  <si>
    <t>Servicio de retiro de vallado - Vallado de obra 1,80 m de altura de chapas con postes de madera 3"x3" cada 3,00 metros.</t>
  </si>
  <si>
    <t>Metro lineal</t>
  </si>
  <si>
    <t>120</t>
  </si>
  <si>
    <t>72131601-007</t>
  </si>
  <si>
    <t>Construccion/Colocacion de techo/tinglado - Desmonte de tejas coloniales con recuperación</t>
  </si>
  <si>
    <t>Metros cuadrados</t>
  </si>
  <si>
    <t>576,66</t>
  </si>
  <si>
    <t xml:space="preserve">Construccion/Colocacion de techo/tinglado - Provisión y reposición de tejuelón en sectores dañados. </t>
  </si>
  <si>
    <t>201,83</t>
  </si>
  <si>
    <t>Construccion/Colocacion de techo/tinglado - Techo de chapa galvanizada trapezoidal Nro 24, color cerámico sobre membrana aluminizada de 5mm, sobre estructura existente (inluye colocación de cumbrera y bordes laterales)</t>
  </si>
  <si>
    <t>76122405-001</t>
  </si>
  <si>
    <t>Tarifa de mano de obra techo</t>
  </si>
  <si>
    <t>Construccion/Colocacion de techo/tinglado - Reparación de cumbrera en techo existente</t>
  </si>
  <si>
    <t>4,82</t>
  </si>
  <si>
    <t>72131601-012</t>
  </si>
  <si>
    <t>Servicio de pintura - Pintura de tejuelón (incluye estructura de madera y tratamiento para exterior)</t>
  </si>
  <si>
    <t>555</t>
  </si>
  <si>
    <t>Servicio de pintura - Pintura de canaleta y bajada con antióxido (incluye limpieza)</t>
  </si>
  <si>
    <t>70,5</t>
  </si>
  <si>
    <t>Tarifa de mano de obra - Pinturas</t>
  </si>
  <si>
    <t>Unidad Medida Global</t>
  </si>
  <si>
    <t>72131601-009</t>
  </si>
  <si>
    <t xml:space="preserve">Colocacion de pisos - contrapisos - Carpeta hidrofuga de cemento (1:3) </t>
  </si>
  <si>
    <t>154,29</t>
  </si>
  <si>
    <t xml:space="preserve">Colocacion de pisos - contrapisos - Piso cerámico antideslizante </t>
  </si>
  <si>
    <t>Tarifa de mano de obra colocación de pisos</t>
  </si>
  <si>
    <t>72131601-011</t>
  </si>
  <si>
    <t>Instalaciones sanitarias - Reparación de tapa para registros ciegos de 35x35cm</t>
  </si>
  <si>
    <t>4</t>
  </si>
  <si>
    <t>Colocacion de pisos - contrapisos - Zócalos cerámicos y de baldosas calcáreas</t>
  </si>
  <si>
    <t>58,94</t>
  </si>
  <si>
    <t>72131601-013</t>
  </si>
  <si>
    <t>Limpieza de obra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</si>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</sst>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34</v>
      </c>
      <c r="D13" s="6" t="s">
        <v>35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20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20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40</v>
      </c>
      <c r="D16" s="6" t="s">
        <v>20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44</v>
      </c>
      <c r="D18" s="6" t="s">
        <v>16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35</v>
      </c>
      <c r="E19" s="6" t="s">
        <v>12</v>
      </c>
      <c r="F19" s="6" t="s">
        <v>13</v>
      </c>
      <c r="G19" s="6">
        <f>F19*E19</f>
      </c>
    </row>
    <row r="20" ht="15">
      <c r="F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2024-05-17T00:30:38Z</dcterms:created>
  <cp:category/>
  <cp:version/>
  <cp:contentType/>
  <cp:contentStatus/>
</cp:coreProperties>
</file>