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<sst xmlns="http://schemas.openxmlformats.org/spreadsheetml/2006/main" count="75" uniqueCount="46">
  <si>
    <t>Ítems del llamado Reparación y Mantenimiento de Edificio Institucional con ID: 421008</t>
  </si>
  <si>
    <t>Reparación y Mantenimiento de Edificio Institucional,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</si>
  <si>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</si>
  <si>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</si>
  <si>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</si>
  <si>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</si>
  <si>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</si>
  <si>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</si>
  <si>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</si>
  <si>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72102508-002</t>
  </si>
  <si>
    <t>Azulejos</t>
  </si>
  <si>
    <t>Unidad</t>
  </si>
  <si>
    <t>12</t>
  </si>
  <si>
    <t/>
  </si>
  <si>
    <t>72102508-001</t>
  </si>
  <si>
    <t>Pisos</t>
  </si>
  <si>
    <t>6</t>
  </si>
  <si>
    <t>72131601-001</t>
  </si>
  <si>
    <t>Artefactos</t>
  </si>
  <si>
    <t>3</t>
  </si>
  <si>
    <t>72131601-012</t>
  </si>
  <si>
    <t>Latex paredes</t>
  </si>
  <si>
    <t>Metros cuadrados</t>
  </si>
  <si>
    <t>455</t>
  </si>
  <si>
    <t>Latex cielorraso</t>
  </si>
  <si>
    <t>218</t>
  </si>
  <si>
    <t>Esmalte de puertas</t>
  </si>
  <si>
    <t>45</t>
  </si>
  <si>
    <t>Revoque de paredes con hidrofugo</t>
  </si>
  <si>
    <t>25</t>
  </si>
  <si>
    <t>Azulejos CERMICOS</t>
  </si>
  <si>
    <t>24</t>
  </si>
  <si>
    <t>72131601-011</t>
  </si>
  <si>
    <t>Inodoro</t>
  </si>
  <si>
    <t>1</t>
  </si>
  <si>
    <t>Lavatorio</t>
  </si>
  <si>
    <t>72131601-010</t>
  </si>
  <si>
    <t>Ventana en cocina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</si>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</sst>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24</v>
      </c>
      <c r="D8" s="6" t="s">
        <v>22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26</v>
      </c>
      <c r="D9" s="6" t="s">
        <v>22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20</v>
      </c>
      <c r="C10" s="6" t="s">
        <v>28</v>
      </c>
      <c r="D10" s="6" t="s">
        <v>22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30</v>
      </c>
      <c r="D11" s="6" t="s">
        <v>22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11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35</v>
      </c>
      <c r="D13" s="6" t="s">
        <v>11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37</v>
      </c>
      <c r="D14" s="6" t="s">
        <v>11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39</v>
      </c>
      <c r="D15" s="6" t="s">
        <v>11</v>
      </c>
      <c r="E15" s="6" t="s">
        <v>34</v>
      </c>
      <c r="F15" s="6" t="s">
        <v>13</v>
      </c>
      <c r="G15" s="6">
        <f>F15*E15</f>
      </c>
    </row>
    <row r="16" ht="15">
      <c r="F16" t="s">
        <v>40</v>
      </c>
    </row>
    <row r="22" spans="2:3" ht="15">
      <c r="B22" s="9" t="s">
        <v>41</v>
      </c>
      <c r="C22" s="9"/>
    </row>
    <row r="23" spans="2:3" ht="15">
      <c r="B23" t="s">
        <v>42</v>
      </c>
      <c r="C23" t="s">
        <v>43</v>
      </c>
    </row>
    <row r="24" spans="2:3" ht="15">
      <c r="B24" t="s">
        <v>44</v>
      </c>
      <c r="C24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2024-05-21T03:04:33Z</dcterms:created>
  <cp:category/>
  <cp:version/>
  <cp:contentType/>
  <cp:contentStatus/>
</cp:coreProperties>
</file>