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<sst xmlns="http://schemas.openxmlformats.org/spreadsheetml/2006/main" count="75" uniqueCount="48">
  <si>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Ítems del llamado TERMINACIONES VARIAS EN EL HOSPITAL DE CARAPEGUA con ID: 421127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</si>
  <si>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</si>
  <si>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</si>
  <si>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</si>
  <si>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</si>
  <si>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</si>
  <si>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</si>
  <si>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</si>
  <si>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</si>
  <si>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</si>
  <si>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Colocación de pisos - contrapisos - Zócalo sanitario en sala de urgencia</t>
  </si>
  <si>
    <t>Metro lineal</t>
  </si>
  <si>
    <t>64</t>
  </si>
  <si>
    <t/>
  </si>
  <si>
    <t>72131601-012</t>
  </si>
  <si>
    <t>Servicio de pintura - Provisión y Colocación de enduido en Sala de Urgencias</t>
  </si>
  <si>
    <t>Metros cuadrados</t>
  </si>
  <si>
    <t>139</t>
  </si>
  <si>
    <t>Servicio de pintura - Pintura epoxi en paredes en Sala de Urgencias</t>
  </si>
  <si>
    <t>Servicio de pintura - Pintura epoxi en cielorraso en Sala de Urgencias</t>
  </si>
  <si>
    <t>50</t>
  </si>
  <si>
    <t>72131601-001</t>
  </si>
  <si>
    <t>Instalaciones eléctricas - Artefactos eléctricos de embutir con tapa de acrílico transparente. 2x40 en Sala de Urgencia</t>
  </si>
  <si>
    <t>Unidad</t>
  </si>
  <si>
    <t>14</t>
  </si>
  <si>
    <t>72152605-001</t>
  </si>
  <si>
    <t>Servicio de instalación y reparación de cielorraso - De yeso con juntas tomadas y media caña en Sala de Urgencias</t>
  </si>
  <si>
    <t>72131601-011</t>
  </si>
  <si>
    <t>Instalaciones sanitarias - Rejilla doble tapa con doble tapa en Sala de Urgencias</t>
  </si>
  <si>
    <t>1</t>
  </si>
  <si>
    <t>Instalaciones sanitarias - Provisión y Colocación de bachas profundas (33 cm)</t>
  </si>
  <si>
    <t>5</t>
  </si>
  <si>
    <t>72101703-007</t>
  </si>
  <si>
    <t>Construcción de cerco perimetral - Rejas metálicas de caño 20x 30 h: 90 cm</t>
  </si>
  <si>
    <t>41</t>
  </si>
  <si>
    <t>Construcción de cerco perimetral - Rejas metálicas de caño de 2 ? h: 90 cm</t>
  </si>
  <si>
    <t>16</t>
  </si>
  <si>
    <t>Servicios de pintura - Pintura al látex exterior para muralla existente</t>
  </si>
  <si>
    <t>75</t>
  </si>
  <si>
    <t>72131601-005</t>
  </si>
  <si>
    <t>Mampostería - Reparación Mesada de Granito en Sala de Urgencias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</si>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</sst>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23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23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37</v>
      </c>
      <c r="D14" s="6" t="s">
        <v>16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41</v>
      </c>
      <c r="E15" s="6" t="s">
        <v>29</v>
      </c>
      <c r="F15" s="6" t="s">
        <v>13</v>
      </c>
      <c r="G15" s="6">
        <f>F15*E15</f>
      </c>
    </row>
    <row r="16" ht="15">
      <c r="F16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2024-05-21T04:13:07Z</dcterms:created>
  <cp:category/>
  <cp:version/>
  <cp:contentType/>
  <cp:contentStatus/>
</cp:coreProperties>
</file>