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<sst xmlns="http://schemas.openxmlformats.org/spreadsheetml/2006/main" count="442" uniqueCount="87">
  <si>
    <t>Ítems del llamado SERVICIO DE ASISTENCIA TECNICA MENSUAL Y MANTENIMIENTO PARA AUTOCLAVES Y PLANTA DE TRATAMIENTO DE AGUA PARA HEMODIALISIS PERTENECIENTES AL HOSPITAL DE CLINICAS-AD REFERENDUM 2023-2024 con ID: 422064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</si>
  <si>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</si>
  <si>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</si>
  <si>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</si>
  <si>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</si>
  <si>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</si>
  <si>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</si>
  <si>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</si>
  <si>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</si>
  <si>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</si>
  <si>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</si>
  <si>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</si>
  <si>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LIMPIEZA EXTERIOR DEL EQUIPO Y SALA DE MÁQUINAS.</t>
  </si>
  <si>
    <t>Mes</t>
  </si>
  <si>
    <t>EVENTO</t>
  </si>
  <si>
    <t>12</t>
  </si>
  <si>
    <t/>
  </si>
  <si>
    <t>LIMPIEZA DE LÍNEA HIDRÁULICA.</t>
  </si>
  <si>
    <t>LIMPIEZA DE LÍNEA DE VACÍO</t>
  </si>
  <si>
    <t>LIMPIEZA DE LÍNEA DE VAPOR.</t>
  </si>
  <si>
    <t>LIMPIEZA DE CALDERA.</t>
  </si>
  <si>
    <t>LIMPIEZA DE CÁMARA DE ESTERILIZACIÓN</t>
  </si>
  <si>
    <t>MANTENIMIENTO DE BOMBA DE VACÍO.</t>
  </si>
  <si>
    <t>MANTENIMIENTO DE BOMBA DE AGUA</t>
  </si>
  <si>
    <t>LIMPIEZA, AJUSTE Y CALIBRACIÓN A VÁLVULA MOTORIZADA DE ENTRADA DE AGUA</t>
  </si>
  <si>
    <t>LIMPIEZA, AJUSTE Y CALIBRACIONES A VÁLVULAS MOTORIZADA DE VAPOR</t>
  </si>
  <si>
    <t>LIMPIEZA, AJUSTE Y CALIBRACIONES A VÁLVULAS MOTORIZADA DE SECADO</t>
  </si>
  <si>
    <t>LIMPIEZA Y VERIFICACIÓN DE VÁLVULA DE SEGURIDAD.</t>
  </si>
  <si>
    <t>ASIGNACIÓN DE UN PERSONAL TÉCNICO CALIFICADO, DURANTE EL AÑO DE MANTENIMIENTO, INCLUIDO MANO DE OBRA.</t>
  </si>
  <si>
    <t>Precio Total</t>
  </si>
  <si>
    <t>LOTE NRO: 2</t>
  </si>
  <si>
    <t>LOTE2, Contrato Abierto: No , Abastecimiento simultáneo: No</t>
  </si>
  <si>
    <t>SERVICIO DE MANTENIMIENTO CORRECTIVO CON PROVISIÓN DE BOMBA DE VACÍO</t>
  </si>
  <si>
    <t>Unidad</t>
  </si>
  <si>
    <t>1</t>
  </si>
  <si>
    <t>SERVICIO DE MANTENIMIENTO CORRECTIVO CON PROVISIÓN DE  BURLETE DE PUERTA</t>
  </si>
  <si>
    <t>SERVICIO DE MANTENIMIENTO CORRECTIVO CON PROVISIÓN DOS (2)RESISTENCIAS ELÉCTRICAS 3X380 VAC, 12000 W, 2 PULGADAS.</t>
  </si>
  <si>
    <t>MANO DE OBRA TÉCNICA</t>
  </si>
  <si>
    <t>LOTE NRO: 3</t>
  </si>
  <si>
    <t>LOTE3, Contrato Abierto: No , Abastecimiento simultáneo: No</t>
  </si>
  <si>
    <t>SERVICIO DE MANTENIMIENTO PREVENTIVO CON PROVISIÓN DE BURLETE DE PUERTA</t>
  </si>
  <si>
    <t>SERVICIO DE MANTENIMIENTO PREVENTIVO CON PROVISIÓN DE DOS (2) RESISTENCIA ELÉCTRICA 3X380 VAC, 12000 W, 2 PULGADAS.</t>
  </si>
  <si>
    <t>LOTE NRO: 4</t>
  </si>
  <si>
    <t>LOTE4, Contrato Abierto: No , Abastecimiento simultáneo: No</t>
  </si>
  <si>
    <t>LOTE NRO: 5</t>
  </si>
  <si>
    <t>LOTE5, Contrato Abierto: No , Abastecimiento simultáneo: No</t>
  </si>
  <si>
    <t>SERVICIO DER MANTENIMIENTO PREVENTIVO CON PROVISIÓN DE BURLETE DE PUERTA</t>
  </si>
  <si>
    <t>SERVICIO DE MANTENIMIENTO PREVENTIVO CON PROVISIÓN DE RESISTENCIA ELÉCTRICA 3X380 VAC, 12000 W, 2 PULGADAS.</t>
  </si>
  <si>
    <t>LOTE NRO: 6</t>
  </si>
  <si>
    <t>LOTE6, Contrato Abierto: No , Abastecimiento simultáneo: No</t>
  </si>
  <si>
    <t>TEST DE CLORO Y CALCIO</t>
  </si>
  <si>
    <t>MANTENIMIENTO DE FILTRO ABLANDADOR, CONSISTENTE EN LA REGENERACIÓN DEL MISMO CON PROVISIÓN DE SAL GRUESA.</t>
  </si>
  <si>
    <t>RETROLAVADO DE FILTROS DE ARENA, CARBÓN Y ABLANDADOR DE AGUA</t>
  </si>
  <si>
    <t>MANTENIMIENTO DEL MODULO DE OSMOSIS INVERSA, CONSISTENTE EN  DESINFECCIÓN CON PROVISIÓN DE BACTERICIDA</t>
  </si>
  <si>
    <t>VERIFICACIÓN DE PRESIONES DE FUNCIONAMIENTO</t>
  </si>
  <si>
    <t>CONTROL DE CONDUCTIVIDAD DE AGUA PRODUCTO</t>
  </si>
  <si>
    <t>LIMPIEZA DE TANQUE EXTERNO DE RESERVA DE AGUA CRUDA</t>
  </si>
  <si>
    <t>MANTENIMIENTO CON PROVISIÓN Y CAMBIO DE FILTROS DE 5 A 20 MICRONES DE LOS MÓDULOS DE OSMOSIS INVERSA</t>
  </si>
  <si>
    <t>MANTENIMIENTO CONSISTENTE EN DESINCRUSTACIÓN DE LAS MEMBRANAS DE OSMOSIS INVERSA CON PROVISIÓN DE ACIDO</t>
  </si>
  <si>
    <t>ANÁLISIS MICROBIOLÓGICO DE AGUA PRODUCTO</t>
  </si>
  <si>
    <t>VERIFICACIÓN DE BOMBAS HIDRÁULICAS DEL SISTEMA</t>
  </si>
  <si>
    <t>MANTENIMIENTO CON PROVISIÓN Y CAMBIO DE MANTO DE CARBÓN ACTIVADO</t>
  </si>
  <si>
    <t>ANÁLISIS FÍSICO QUÍMICO DE AGUA PRODUCTO</t>
  </si>
  <si>
    <t>MANTENIMIENTO CON PROVISIÓN Y CAMBIO DE MANTO DE RESINA DEL FILTRO ABLANDADOR</t>
  </si>
  <si>
    <t>MANO DE OBRA</t>
  </si>
  <si>
    <t>LOTE NRO: 7</t>
  </si>
  <si>
    <t>LOTE7, Contrato Abierto: No , Abastecimiento simultáneo: No</t>
  </si>
  <si>
    <t>CONTROL DE FUNCIONAMIENTO DE CIRCUITO HIDRÁULICO, AJUSTES DE CONEXIONES, VERIFICACIÓN DE CONDUCTIVIDAD DE AGUA PRODUCTO.</t>
  </si>
  <si>
    <t>MANTENIMIENTO CON PROVISIÓN Y CAMBIO DEL MISMO DE FILTRO  DE AGUA DE 20 MICRONES</t>
  </si>
  <si>
    <t>MANTENIMIENTO  CON PROVISIÓN Y CAMBIO DEL MISMO DE FILTRO DE CARBÓN ACTIVADO</t>
  </si>
  <si>
    <t>MANTENIMIENTO CON PROVISIÓN Y CAMBIO DE FILTRO DE AGUA DE 5 MICRONES.</t>
  </si>
  <si>
    <t>LOTE NRO: 8</t>
  </si>
  <si>
    <t>LOTE8, Contrato Abierto: No , Abastecimiento simultáneo: No</t>
  </si>
  <si>
    <t>MANTENIMIENTO PREVENTIVO CON PROVISION Y CAMBIO DE FILTROS DESCARTABLES</t>
  </si>
  <si>
    <t>MANTENIMIENTO CON PROVISION Y CAMBIO DE MANTO DE CARBON ACTIVADO</t>
  </si>
  <si>
    <t>DESINFECCION MENSUAL DEL SISTEMA</t>
  </si>
  <si>
    <t>MANTENIMIENTO SISTEMA DE FILTRADO, CON PROVISION Y CAMBIO DE FILTROS</t>
  </si>
  <si>
    <t>VERIFICACION DE PRESIONES DE FUNCIONAMIENTO</t>
  </si>
  <si>
    <t>ANALISIS MICROBIOLOGICO DE AGUA DE PRODUCTO</t>
  </si>
  <si>
    <t>MANTENIMIENTO PREVENTIVO DE FILTRO ABLANDADOR, CONSISTENTE EN LA REGENERACION DEL MISMO CON PROVISION DE SAL GRUESA</t>
  </si>
  <si>
    <t>VERIFICACION DE BOMBAS HIDRAULICAS</t>
  </si>
  <si>
    <t>MANO DE OBRA TECNICA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</si>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</sst>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29</v>
      </c>
    </row>
    <row r="19" ht="15">
      <c r="A19" s="4" t="s">
        <v>30</v>
      </c>
    </row>
    <row r="20" ht="15">
      <c r="A20" s="8" t="s">
        <v>31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32</v>
      </c>
      <c r="D22" s="6" t="s">
        <v>33</v>
      </c>
      <c r="E22" s="6" t="s">
        <v>14</v>
      </c>
      <c r="F22" s="6" t="s">
        <v>34</v>
      </c>
      <c r="G22" s="6" t="s">
        <v>16</v>
      </c>
      <c r="H22" s="6">
        <f>G22*F22</f>
      </c>
    </row>
    <row r="23" spans="1:8" ht="15">
      <c r="A23" s="5">
        <v>2</v>
      </c>
      <c r="B23" s="6" t="s">
        <v>11</v>
      </c>
      <c r="C23" s="6" t="s">
        <v>35</v>
      </c>
      <c r="D23" s="6" t="s">
        <v>33</v>
      </c>
      <c r="E23" s="6" t="s">
        <v>14</v>
      </c>
      <c r="F23" s="6" t="s">
        <v>34</v>
      </c>
      <c r="G23" s="6" t="s">
        <v>16</v>
      </c>
      <c r="H23" s="6">
        <f>G23*F23</f>
      </c>
    </row>
    <row r="24" spans="1:8" ht="15">
      <c r="A24" s="5">
        <v>3</v>
      </c>
      <c r="B24" s="6" t="s">
        <v>11</v>
      </c>
      <c r="C24" s="6" t="s">
        <v>36</v>
      </c>
      <c r="D24" s="6" t="s">
        <v>33</v>
      </c>
      <c r="E24" s="6" t="s">
        <v>14</v>
      </c>
      <c r="F24" s="6" t="s">
        <v>34</v>
      </c>
      <c r="G24" s="6" t="s">
        <v>16</v>
      </c>
      <c r="H24" s="6">
        <f>G24*F24</f>
      </c>
    </row>
    <row r="25" spans="1:8" ht="15">
      <c r="A25" s="5">
        <v>4</v>
      </c>
      <c r="B25" s="6" t="s">
        <v>11</v>
      </c>
      <c r="C25" s="6" t="s">
        <v>37</v>
      </c>
      <c r="D25" s="6" t="s">
        <v>33</v>
      </c>
      <c r="E25" s="6" t="s">
        <v>14</v>
      </c>
      <c r="F25" s="6" t="s">
        <v>34</v>
      </c>
      <c r="G25" s="6" t="s">
        <v>16</v>
      </c>
      <c r="H25" s="6">
        <f>G25*F25</f>
      </c>
    </row>
    <row r="26" ht="15">
      <c r="G26" t="s">
        <v>29</v>
      </c>
    </row>
    <row r="27" ht="15">
      <c r="A27" s="4" t="s">
        <v>38</v>
      </c>
    </row>
    <row r="28" ht="15">
      <c r="A28" s="8" t="s">
        <v>39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40</v>
      </c>
      <c r="D30" s="6" t="s">
        <v>33</v>
      </c>
      <c r="E30" s="6" t="s">
        <v>14</v>
      </c>
      <c r="F30" s="6" t="s">
        <v>34</v>
      </c>
      <c r="G30" s="6" t="s">
        <v>16</v>
      </c>
      <c r="H30" s="6">
        <f>G30*F30</f>
      </c>
    </row>
    <row r="31" spans="1:8" ht="15">
      <c r="A31" s="5">
        <v>2</v>
      </c>
      <c r="B31" s="6" t="s">
        <v>11</v>
      </c>
      <c r="C31" s="6" t="s">
        <v>41</v>
      </c>
      <c r="D31" s="6" t="s">
        <v>33</v>
      </c>
      <c r="E31" s="6" t="s">
        <v>14</v>
      </c>
      <c r="F31" s="6" t="s">
        <v>34</v>
      </c>
      <c r="G31" s="6" t="s">
        <v>16</v>
      </c>
      <c r="H31" s="6">
        <f>G31*F31</f>
      </c>
    </row>
    <row r="32" spans="1:8" ht="15">
      <c r="A32" s="5">
        <v>3</v>
      </c>
      <c r="B32" s="6" t="s">
        <v>11</v>
      </c>
      <c r="C32" s="6" t="s">
        <v>37</v>
      </c>
      <c r="D32" s="6" t="s">
        <v>33</v>
      </c>
      <c r="E32" s="6" t="s">
        <v>14</v>
      </c>
      <c r="F32" s="6" t="s">
        <v>34</v>
      </c>
      <c r="G32" s="6" t="s">
        <v>16</v>
      </c>
      <c r="H32" s="6">
        <f>G32*F32</f>
      </c>
    </row>
    <row r="33" ht="15">
      <c r="G33" t="s">
        <v>29</v>
      </c>
    </row>
    <row r="34" ht="15">
      <c r="A34" s="4" t="s">
        <v>42</v>
      </c>
    </row>
    <row r="35" ht="15">
      <c r="A35" s="8" t="s">
        <v>43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32</v>
      </c>
      <c r="D37" s="6" t="s">
        <v>33</v>
      </c>
      <c r="E37" s="6" t="s">
        <v>14</v>
      </c>
      <c r="F37" s="6" t="s">
        <v>34</v>
      </c>
      <c r="G37" s="6" t="s">
        <v>16</v>
      </c>
      <c r="H37" s="6">
        <f>G37*F37</f>
      </c>
    </row>
    <row r="38" spans="1:8" ht="15">
      <c r="A38" s="5">
        <v>2</v>
      </c>
      <c r="B38" s="6" t="s">
        <v>11</v>
      </c>
      <c r="C38" s="6" t="s">
        <v>35</v>
      </c>
      <c r="D38" s="6" t="s">
        <v>33</v>
      </c>
      <c r="E38" s="6" t="s">
        <v>14</v>
      </c>
      <c r="F38" s="6" t="s">
        <v>34</v>
      </c>
      <c r="G38" s="6" t="s">
        <v>16</v>
      </c>
      <c r="H38" s="6">
        <f>G38*F38</f>
      </c>
    </row>
    <row r="39" spans="1:8" ht="15">
      <c r="A39" s="5">
        <v>3</v>
      </c>
      <c r="B39" s="6" t="s">
        <v>11</v>
      </c>
      <c r="C39" s="6" t="s">
        <v>36</v>
      </c>
      <c r="D39" s="6" t="s">
        <v>33</v>
      </c>
      <c r="E39" s="6" t="s">
        <v>14</v>
      </c>
      <c r="F39" s="6" t="s">
        <v>34</v>
      </c>
      <c r="G39" s="6" t="s">
        <v>16</v>
      </c>
      <c r="H39" s="6">
        <f>G39*F39</f>
      </c>
    </row>
    <row r="40" spans="1:8" ht="15">
      <c r="A40" s="5">
        <v>4</v>
      </c>
      <c r="B40" s="6" t="s">
        <v>11</v>
      </c>
      <c r="C40" s="6" t="s">
        <v>37</v>
      </c>
      <c r="D40" s="6" t="s">
        <v>33</v>
      </c>
      <c r="E40" s="6" t="s">
        <v>14</v>
      </c>
      <c r="F40" s="6" t="s">
        <v>34</v>
      </c>
      <c r="G40" s="6" t="s">
        <v>16</v>
      </c>
      <c r="H40" s="6">
        <f>G40*F40</f>
      </c>
    </row>
    <row r="41" ht="15">
      <c r="G41" t="s">
        <v>29</v>
      </c>
    </row>
    <row r="42" ht="15">
      <c r="A42" s="4" t="s">
        <v>44</v>
      </c>
    </row>
    <row r="43" ht="15">
      <c r="A43" s="8" t="s">
        <v>45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46</v>
      </c>
      <c r="D45" s="6" t="s">
        <v>33</v>
      </c>
      <c r="E45" s="6" t="s">
        <v>14</v>
      </c>
      <c r="F45" s="6" t="s">
        <v>34</v>
      </c>
      <c r="G45" s="6" t="s">
        <v>16</v>
      </c>
      <c r="H45" s="6">
        <f>G45*F45</f>
      </c>
    </row>
    <row r="46" spans="1:8" ht="15">
      <c r="A46" s="5">
        <v>2</v>
      </c>
      <c r="B46" s="6" t="s">
        <v>11</v>
      </c>
      <c r="C46" s="6" t="s">
        <v>47</v>
      </c>
      <c r="D46" s="6" t="s">
        <v>33</v>
      </c>
      <c r="E46" s="6" t="s">
        <v>14</v>
      </c>
      <c r="F46" s="6" t="s">
        <v>34</v>
      </c>
      <c r="G46" s="6" t="s">
        <v>16</v>
      </c>
      <c r="H46" s="6">
        <f>G46*F46</f>
      </c>
    </row>
    <row r="47" spans="1:8" ht="15">
      <c r="A47" s="5">
        <v>3</v>
      </c>
      <c r="B47" s="6" t="s">
        <v>11</v>
      </c>
      <c r="C47" s="6" t="s">
        <v>37</v>
      </c>
      <c r="D47" s="6" t="s">
        <v>33</v>
      </c>
      <c r="E47" s="6" t="s">
        <v>14</v>
      </c>
      <c r="F47" s="6" t="s">
        <v>34</v>
      </c>
      <c r="G47" s="6" t="s">
        <v>16</v>
      </c>
      <c r="H47" s="6">
        <f>G47*F47</f>
      </c>
    </row>
    <row r="48" ht="15">
      <c r="G48" t="s">
        <v>29</v>
      </c>
    </row>
    <row r="49" ht="15">
      <c r="A49" s="4" t="s">
        <v>48</v>
      </c>
    </row>
    <row r="50" ht="15">
      <c r="A50" s="8" t="s">
        <v>49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11</v>
      </c>
      <c r="C52" s="6" t="s">
        <v>50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2</v>
      </c>
      <c r="B53" s="6" t="s">
        <v>11</v>
      </c>
      <c r="C53" s="6" t="s">
        <v>51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3</v>
      </c>
      <c r="B54" s="6" t="s">
        <v>11</v>
      </c>
      <c r="C54" s="6" t="s">
        <v>52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4</v>
      </c>
      <c r="B55" s="6" t="s">
        <v>11</v>
      </c>
      <c r="C55" s="6" t="s">
        <v>53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5</v>
      </c>
      <c r="B56" s="6" t="s">
        <v>11</v>
      </c>
      <c r="C56" s="6" t="s">
        <v>54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6</v>
      </c>
      <c r="B57" s="6" t="s">
        <v>11</v>
      </c>
      <c r="C57" s="6" t="s">
        <v>55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7</v>
      </c>
      <c r="B58" s="6" t="s">
        <v>11</v>
      </c>
      <c r="C58" s="6" t="s">
        <v>56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8</v>
      </c>
      <c r="B59" s="6" t="s">
        <v>11</v>
      </c>
      <c r="C59" s="6" t="s">
        <v>57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9</v>
      </c>
      <c r="B60" s="6" t="s">
        <v>11</v>
      </c>
      <c r="C60" s="6" t="s">
        <v>58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10</v>
      </c>
      <c r="B61" s="6" t="s">
        <v>11</v>
      </c>
      <c r="C61" s="6" t="s">
        <v>59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11</v>
      </c>
      <c r="B62" s="6" t="s">
        <v>11</v>
      </c>
      <c r="C62" s="6" t="s">
        <v>60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12</v>
      </c>
      <c r="B63" s="6" t="s">
        <v>11</v>
      </c>
      <c r="C63" s="6" t="s">
        <v>61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13</v>
      </c>
      <c r="B64" s="6" t="s">
        <v>11</v>
      </c>
      <c r="C64" s="6" t="s">
        <v>62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14</v>
      </c>
      <c r="B65" s="6" t="s">
        <v>11</v>
      </c>
      <c r="C65" s="6" t="s">
        <v>63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15</v>
      </c>
      <c r="B66" s="6" t="s">
        <v>11</v>
      </c>
      <c r="C66" s="6" t="s">
        <v>64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ht="15">
      <c r="G67" t="s">
        <v>29</v>
      </c>
    </row>
    <row r="68" ht="15">
      <c r="A68" s="4" t="s">
        <v>65</v>
      </c>
    </row>
    <row r="69" ht="15">
      <c r="A69" s="8" t="s">
        <v>66</v>
      </c>
    </row>
    <row r="70" spans="1:8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</row>
    <row r="71" spans="1:8" ht="15">
      <c r="A71" s="5">
        <v>1</v>
      </c>
      <c r="B71" s="6" t="s">
        <v>11</v>
      </c>
      <c r="C71" s="6" t="s">
        <v>67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2</v>
      </c>
      <c r="B72" s="6" t="s">
        <v>11</v>
      </c>
      <c r="C72" s="6" t="s">
        <v>68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3</v>
      </c>
      <c r="B73" s="6" t="s">
        <v>11</v>
      </c>
      <c r="C73" s="6" t="s">
        <v>69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4</v>
      </c>
      <c r="B74" s="6" t="s">
        <v>11</v>
      </c>
      <c r="C74" s="6" t="s">
        <v>70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5</v>
      </c>
      <c r="B75" s="6" t="s">
        <v>11</v>
      </c>
      <c r="C75" s="6" t="s">
        <v>37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ht="15">
      <c r="G76" t="s">
        <v>29</v>
      </c>
    </row>
    <row r="77" ht="15">
      <c r="A77" s="4" t="s">
        <v>71</v>
      </c>
    </row>
    <row r="78" ht="15">
      <c r="A78" s="8" t="s">
        <v>72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11</v>
      </c>
      <c r="C80" s="6" t="s">
        <v>73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2</v>
      </c>
      <c r="B81" s="6" t="s">
        <v>11</v>
      </c>
      <c r="C81" s="6" t="s">
        <v>74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3</v>
      </c>
      <c r="B82" s="6" t="s">
        <v>11</v>
      </c>
      <c r="C82" s="6" t="s">
        <v>75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4</v>
      </c>
      <c r="B83" s="6" t="s">
        <v>11</v>
      </c>
      <c r="C83" s="6" t="s">
        <v>76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5</v>
      </c>
      <c r="B84" s="6" t="s">
        <v>11</v>
      </c>
      <c r="C84" s="6" t="s">
        <v>50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6</v>
      </c>
      <c r="B85" s="6" t="s">
        <v>11</v>
      </c>
      <c r="C85" s="6" t="s">
        <v>77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7</v>
      </c>
      <c r="B86" s="6" t="s">
        <v>11</v>
      </c>
      <c r="C86" s="6" t="s">
        <v>55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8</v>
      </c>
      <c r="B87" s="6" t="s">
        <v>11</v>
      </c>
      <c r="C87" s="6" t="s">
        <v>78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9</v>
      </c>
      <c r="B88" s="6" t="s">
        <v>11</v>
      </c>
      <c r="C88" s="6" t="s">
        <v>79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10</v>
      </c>
      <c r="B89" s="6" t="s">
        <v>11</v>
      </c>
      <c r="C89" s="6" t="s">
        <v>80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11</v>
      </c>
      <c r="B90" s="6" t="s">
        <v>11</v>
      </c>
      <c r="C90" s="6" t="s">
        <v>81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ht="15">
      <c r="G91" t="s">
        <v>29</v>
      </c>
    </row>
    <row r="97" spans="2:3" ht="15">
      <c r="B97" s="9" t="s">
        <v>82</v>
      </c>
      <c r="C97" s="9"/>
    </row>
    <row r="98" spans="2:3" ht="15">
      <c r="B98" t="s">
        <v>83</v>
      </c>
      <c r="C98" t="s">
        <v>84</v>
      </c>
    </row>
    <row r="99" spans="2:3" ht="15">
      <c r="B99" t="s">
        <v>85</v>
      </c>
      <c r="C99" t="s">
        <v>86</v>
      </c>
    </row>
  </sheetData>
  <mergeCells count="17">
    <mergeCell ref="A1:L1"/>
    <mergeCell ref="A2:L2"/>
    <mergeCell ref="A3:K3"/>
    <mergeCell ref="A19:L19"/>
    <mergeCell ref="A20:K20"/>
    <mergeCell ref="A27:L27"/>
    <mergeCell ref="A28:K28"/>
    <mergeCell ref="A34:L34"/>
    <mergeCell ref="A35:K35"/>
    <mergeCell ref="A42:L42"/>
    <mergeCell ref="A43:K43"/>
    <mergeCell ref="A49:L49"/>
    <mergeCell ref="A50:K50"/>
    <mergeCell ref="A68:L68"/>
    <mergeCell ref="A69:K69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2024-05-16T06:25:09Z</dcterms:created>
  <cp:category/>
  <cp:version/>
  <cp:contentType/>
  <cp:contentStatus/>
</cp:coreProperties>
</file>