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<sst xmlns="http://schemas.openxmlformats.org/spreadsheetml/2006/main" count="279" uniqueCount="84">
  <si>
    <t>Ítems del llamado ADQUISICIÓN DE TEXTILES, CALZADOS Y VESTUARIOS EN EL MARCO DE LAS ELECCIONES NACIONALES Y DEPARTAMENTALES 2023 - AD REFERÉNDUM AL PRESUPUESTO 2023 con ID: 422584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</si>
  <si>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</si>
  <si>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</si>
  <si>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</si>
  <si>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</si>
  <si>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</si>
  <si>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</si>
  <si>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</si>
  <si>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</si>
  <si>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</si>
  <si>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</si>
  <si>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</si>
  <si>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</si>
  <si>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53121601-001</t>
  </si>
  <si>
    <t>BOLSO CON LOGO - Elementos de resguardo.</t>
  </si>
  <si>
    <t>Unidad</t>
  </si>
  <si>
    <t>UNIDAD</t>
  </si>
  <si>
    <t>Por Cantidad</t>
  </si>
  <si>
    <t>1.000</t>
  </si>
  <si>
    <t>2.000</t>
  </si>
  <si>
    <t/>
  </si>
  <si>
    <t>BOLSO TIPO BANDOLERA - Elementos de resguardo.</t>
  </si>
  <si>
    <t>46181604-003</t>
  </si>
  <si>
    <t>BOTA DE CUERO CON PUNTA DE ACERO - Equipos de protección personal para prevención de riesgos laborales.</t>
  </si>
  <si>
    <t>50</t>
  </si>
  <si>
    <t>100</t>
  </si>
  <si>
    <t>53101802-004</t>
  </si>
  <si>
    <t>CAMPERA - Distintivos e identificación.</t>
  </si>
  <si>
    <t>53103101-001</t>
  </si>
  <si>
    <t>CHALECO DISTINTIVO VOTO EN CASA - Distintivos e identificación.</t>
  </si>
  <si>
    <t>200</t>
  </si>
  <si>
    <t>CHALECO DISTINTIVO VOTO ACCESIBLE - Distintivos e identificación.</t>
  </si>
  <si>
    <t>500</t>
  </si>
  <si>
    <t>CHALECO SIN SERIGRAFÍA - Distintivos e identificación.</t>
  </si>
  <si>
    <t>5</t>
  </si>
  <si>
    <t>10</t>
  </si>
  <si>
    <t>55121802-001</t>
  </si>
  <si>
    <t>COLGANTES PARA CREDENCIALES CON DISEÑO - Distintivos e identificación.</t>
  </si>
  <si>
    <t>3.000</t>
  </si>
  <si>
    <t>6.000</t>
  </si>
  <si>
    <t>53102516-003</t>
  </si>
  <si>
    <t>KEPI - Distintivos e identificación.</t>
  </si>
  <si>
    <t>53121702-001</t>
  </si>
  <si>
    <t>MALETÍN - TREP.</t>
  </si>
  <si>
    <t>150</t>
  </si>
  <si>
    <t>300</t>
  </si>
  <si>
    <t>53101502-001</t>
  </si>
  <si>
    <t>PANTALÓN TIPO INDUSTRIAL - Equipos de protección personal para prevención de riesgos laborales.</t>
  </si>
  <si>
    <t>175</t>
  </si>
  <si>
    <t>350</t>
  </si>
  <si>
    <t>53103001-003</t>
  </si>
  <si>
    <t>REMERA MANGAS CORTAS CON CUELLO - VOTO ACCESIBLE - Distintivos e identificación.</t>
  </si>
  <si>
    <t>REMERA MANGAS CORTAS CON CUELLO  -  Bandera paraguaya bordada y logo serifrafiado - Distintivos e identificación.</t>
  </si>
  <si>
    <t>REMERA MANGAS CORTAS CON CUELLO - Leyenda "CAPACITACIÓN" - Distintivos e identificación.</t>
  </si>
  <si>
    <t>REMERA MANGAS CORTAS CON CUELLO - Leyenda "CAPACITADOR" - Distintivos e identificación.</t>
  </si>
  <si>
    <t>REMERA MANGAS CORTAS CON CUELLO  - Bandera paraguaya bordada - Distintivos e identificación.</t>
  </si>
  <si>
    <t>450</t>
  </si>
  <si>
    <t>900</t>
  </si>
  <si>
    <t>53103001-001</t>
  </si>
  <si>
    <t>REMERA MANGAS CORTAS, CUELLO REDONDO - Logo "ELECCIONES PARAGUAY" - Distintivos e identificación.</t>
  </si>
  <si>
    <t>1.500</t>
  </si>
  <si>
    <t>REMERA MANGAS CORTAS, CUELLO REDONDO - Distintivos e identificación.</t>
  </si>
  <si>
    <t>CHALECO CON SERIGRAFÍA PARA SEGURIDAD - Distintivos e identificación.</t>
  </si>
  <si>
    <t>45</t>
  </si>
  <si>
    <t>90</t>
  </si>
  <si>
    <t>CHALECO CON SERIGRAFÍA - Distintivos e identificación - Logo "25 cm x 10 cm".</t>
  </si>
  <si>
    <t>CHALECO CON SERIGRAFÍA - Distintivos e identificación - Logo "13 cm x 12 cm".</t>
  </si>
  <si>
    <t>1.750</t>
  </si>
  <si>
    <t>3.500</t>
  </si>
  <si>
    <t>BOLSO DE TRABAJO CON TEJIDO POYVI</t>
  </si>
  <si>
    <t>125</t>
  </si>
  <si>
    <t>250</t>
  </si>
  <si>
    <t>CHALECO CON SERIGRAFÍA - Distintivos e identificación - Leyenda "OBSERVADOR ELECTORAL".</t>
  </si>
  <si>
    <t>25</t>
  </si>
  <si>
    <t>CHALECO CON SERIGRAFÍA - Distintivos e identificación - Leyenda "INVITADO ESPECIAL".</t>
  </si>
  <si>
    <t>CHALECO CON SERIGRAFÍA - Distintivos e identificación - Logo bordado "AMEA".</t>
  </si>
  <si>
    <t>20</t>
  </si>
  <si>
    <t>CHALECO CON SERIGRAFÍA - Distintivos e identificación - Logo bordado "UNIORE".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</si>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</sst>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18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34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17</v>
      </c>
      <c r="G12" s="6" t="s">
        <v>44</v>
      </c>
      <c r="H12" s="6" t="s">
        <v>45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32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50</v>
      </c>
      <c r="C15" s="6" t="s">
        <v>52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50</v>
      </c>
      <c r="C16" s="6" t="s">
        <v>53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50</v>
      </c>
      <c r="C17" s="6" t="s">
        <v>54</v>
      </c>
      <c r="D17" s="6" t="s">
        <v>15</v>
      </c>
      <c r="E17" s="6" t="s">
        <v>16</v>
      </c>
      <c r="F17" s="6" t="s">
        <v>17</v>
      </c>
      <c r="G17" s="6" t="s">
        <v>44</v>
      </c>
      <c r="H17" s="6" t="s">
        <v>45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50</v>
      </c>
      <c r="C18" s="6" t="s">
        <v>55</v>
      </c>
      <c r="D18" s="6" t="s">
        <v>15</v>
      </c>
      <c r="E18" s="6" t="s">
        <v>16</v>
      </c>
      <c r="F18" s="6" t="s">
        <v>17</v>
      </c>
      <c r="G18" s="6" t="s">
        <v>56</v>
      </c>
      <c r="H18" s="6" t="s">
        <v>57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 t="s">
        <v>16</v>
      </c>
      <c r="F19" s="6" t="s">
        <v>17</v>
      </c>
      <c r="G19" s="6" t="s">
        <v>60</v>
      </c>
      <c r="H19" s="6" t="s">
        <v>38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58</v>
      </c>
      <c r="C20" s="6" t="s">
        <v>61</v>
      </c>
      <c r="D20" s="6" t="s">
        <v>15</v>
      </c>
      <c r="E20" s="6" t="s">
        <v>16</v>
      </c>
      <c r="F20" s="6" t="s">
        <v>17</v>
      </c>
      <c r="G20" s="6" t="s">
        <v>44</v>
      </c>
      <c r="H20" s="6" t="s">
        <v>45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28</v>
      </c>
      <c r="C21" s="6" t="s">
        <v>62</v>
      </c>
      <c r="D21" s="6" t="s">
        <v>15</v>
      </c>
      <c r="E21" s="6" t="s">
        <v>16</v>
      </c>
      <c r="F21" s="6" t="s">
        <v>17</v>
      </c>
      <c r="G21" s="6" t="s">
        <v>63</v>
      </c>
      <c r="H21" s="6" t="s">
        <v>64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28</v>
      </c>
      <c r="C22" s="6" t="s">
        <v>65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28</v>
      </c>
      <c r="C23" s="6" t="s">
        <v>66</v>
      </c>
      <c r="D23" s="6" t="s">
        <v>15</v>
      </c>
      <c r="E23" s="6" t="s">
        <v>16</v>
      </c>
      <c r="F23" s="6" t="s">
        <v>17</v>
      </c>
      <c r="G23" s="6" t="s">
        <v>67</v>
      </c>
      <c r="H23" s="6" t="s">
        <v>68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13</v>
      </c>
      <c r="C24" s="6" t="s">
        <v>69</v>
      </c>
      <c r="D24" s="6" t="s">
        <v>15</v>
      </c>
      <c r="E24" s="6" t="s">
        <v>16</v>
      </c>
      <c r="F24" s="6" t="s">
        <v>17</v>
      </c>
      <c r="G24" s="6" t="s">
        <v>70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28</v>
      </c>
      <c r="C25" s="6" t="s">
        <v>72</v>
      </c>
      <c r="D25" s="6" t="s">
        <v>15</v>
      </c>
      <c r="E25" s="6" t="s">
        <v>16</v>
      </c>
      <c r="F25" s="6" t="s">
        <v>17</v>
      </c>
      <c r="G25" s="6" t="s">
        <v>73</v>
      </c>
      <c r="H25" s="6" t="s">
        <v>24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28</v>
      </c>
      <c r="C26" s="6" t="s">
        <v>74</v>
      </c>
      <c r="D26" s="6" t="s">
        <v>15</v>
      </c>
      <c r="E26" s="6" t="s">
        <v>16</v>
      </c>
      <c r="F26" s="6" t="s">
        <v>17</v>
      </c>
      <c r="G26" s="6" t="s">
        <v>73</v>
      </c>
      <c r="H26" s="6" t="s">
        <v>24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28</v>
      </c>
      <c r="C27" s="6" t="s">
        <v>75</v>
      </c>
      <c r="D27" s="6" t="s">
        <v>15</v>
      </c>
      <c r="E27" s="6" t="s">
        <v>16</v>
      </c>
      <c r="F27" s="6" t="s">
        <v>17</v>
      </c>
      <c r="G27" s="6" t="s">
        <v>35</v>
      </c>
      <c r="H27" s="6" t="s">
        <v>76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28</v>
      </c>
      <c r="C28" s="6" t="s">
        <v>77</v>
      </c>
      <c r="D28" s="6" t="s">
        <v>15</v>
      </c>
      <c r="E28" s="6" t="s">
        <v>16</v>
      </c>
      <c r="F28" s="6" t="s">
        <v>17</v>
      </c>
      <c r="G28" s="6" t="s">
        <v>24</v>
      </c>
      <c r="H28" s="6" t="s">
        <v>25</v>
      </c>
      <c r="I28" s="6" t="s">
        <v>20</v>
      </c>
      <c r="J28" s="6" t="s">
        <v>20</v>
      </c>
      <c r="K28" s="6" t="s">
        <v>20</v>
      </c>
      <c r="L28" s="6">
        <f>K28*H28</f>
      </c>
    </row>
    <row r="30" ht="15">
      <c r="K30" t="s">
        <v>78</v>
      </c>
    </row>
    <row r="34" spans="2:3" ht="15">
      <c r="B34" s="9" t="s">
        <v>79</v>
      </c>
      <c r="C34" s="9"/>
    </row>
    <row r="35" spans="2:3" ht="15">
      <c r="B35" t="s">
        <v>80</v>
      </c>
      <c r="C35" t="s">
        <v>81</v>
      </c>
    </row>
    <row r="36" spans="2:3" ht="15">
      <c r="B36" t="s">
        <v>82</v>
      </c>
      <c r="C36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2024-05-15T05:54:37Z</dcterms:created>
  <cp:category/>
  <cp:version/>
  <cp:contentType/>
  <cp:contentStatus/>
</cp:coreProperties>
</file>